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hidePivotFieldList="1" defaultThemeVersion="124226"/>
  <xr:revisionPtr revIDLastSave="0" documentId="13_ncr:1_{0B4212B8-B900-47B9-8F59-5B24DE5DDD1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voices" sheetId="1" r:id="rId1"/>
    <sheet name="Reps" sheetId="2" r:id="rId2"/>
    <sheet name="Customers" sheetId="3" r:id="rId3"/>
    <sheet name="Regions" sheetId="4" r:id="rId4"/>
  </sheets>
  <definedNames>
    <definedName name="_xlnm._FilterDatabase" localSheetId="0" hidden="1">Invoices!$A$9:$H$1007</definedName>
  </definedNames>
  <calcPr calcId="191029" concurrentCalc="0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<sst xmlns="http://schemas.openxmlformats.org/spreadsheetml/2006/main" count="4091" uniqueCount="80">
  <si>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</si>
  <si>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</si>
  <si>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</si>
  <si>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</si>
  <si>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</si>
  <si>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</si>
  <si>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</si>
  <si>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</si>
  <si>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</si>
  <si>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</si>
  <si>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</si>
  <si>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</si>
  <si>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</si>
  <si>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</si>
  <si>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</si>
  <si>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</si>
  <si>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</si>
  <si>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</si>
  <si>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</si>
  <si>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</si>
  <si>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</si>
  <si>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</si>
  <si>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</si>
  <si>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</si>
  <si>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</si>
  <si>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</si>
  <si>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</si>
  <si>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</si>
  <si>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</si>
  <si>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</si>
  <si>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</si>
  <si>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</si>
  <si>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</si>
  <si>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</si>
  <si>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</si>
  <si>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</si>
  <si>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</si>
  <si>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</si>
  <si>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</si>
  <si>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</si>
  <si>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</si>
  <si>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</si>
  <si>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</si>
  <si>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</si>
  <si>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</si>
  <si>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</si>
  <si>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</si>
  <si>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</si>
  <si>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</si>
  <si>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</si>
  <si>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</si>
  <si>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</si>
  <si>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</si>
  <si>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</si>
  <si>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</si>
  <si>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</si>
  <si>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</si>
  <si>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</si>
  <si>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</si>
  <si>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</si>
  <si>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</si>
  <si>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</si>
  <si>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</si>
  <si>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</si>
  <si>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</si>
  <si>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</si>
  <si>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</si>
  <si>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</si>
  <si>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</si>
  <si>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</si>
  <si>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</si>
  <si>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</si>
  <si>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</si>
  <si>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</si>
  <si>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</si>
  <si>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</si>
  <si>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</si>
  <si>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</si>
  <si>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Sales by Region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</si>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</sst>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34" formatCode="_(&quot;$&quot;* #,##0.00_);_(&quot;$&quot;* \(#,##0.00\);_(&quot;$&quot;* &quot;-&quot;??_);_(@_)"/>
    </dxf>
    <dxf>
      <alignment horizontal="center" readingOrder="0"/>
    </dxf>
    <dxf>
      <alignment horizontal="center" readingOrder="0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Worksheet%20Window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Worksheet%20Window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0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1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 count="3">
        <s v="Eurozone"/>
        <s v="US"/>
        <s v="International"/>
      </sharedItems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x v="0"/>
    <x v="0"/>
    <n v="4"/>
    <n v="17.099999999999998"/>
    <n v="68.399999999999991"/>
  </r>
  <r>
    <d v="2014-03-17T00:00:00"/>
    <x v="1"/>
    <s v="Daniels"/>
    <x v="1"/>
    <x v="1"/>
    <n v="14"/>
    <n v="16.2"/>
    <n v="226.79999999999998"/>
  </r>
  <r>
    <d v="2014-08-15T00:00:00"/>
    <x v="2"/>
    <s v="Lloyd"/>
    <x v="2"/>
    <x v="1"/>
    <n v="11"/>
    <n v="15.299999999999999"/>
    <n v="168.29999999999998"/>
  </r>
  <r>
    <d v="2014-08-23T00:00:00"/>
    <x v="3"/>
    <s v="Daniels"/>
    <x v="1"/>
    <x v="0"/>
    <n v="9"/>
    <n v="16.2"/>
    <n v="145.79999999999998"/>
  </r>
  <r>
    <d v="2014-06-11T00:00:00"/>
    <x v="4"/>
    <s v="Blackwell"/>
    <x v="2"/>
    <x v="2"/>
    <n v="5"/>
    <n v="16.2"/>
    <n v="81"/>
  </r>
  <r>
    <d v="2014-12-18T00:00:00"/>
    <x v="5"/>
    <s v="Schiller"/>
    <x v="0"/>
    <x v="1"/>
    <n v="1"/>
    <n v="17.099999999999998"/>
    <n v="17.099999999999998"/>
  </r>
  <r>
    <d v="2014-09-24T00:00:00"/>
    <x v="3"/>
    <s v="Daniels"/>
    <x v="1"/>
    <x v="2"/>
    <n v="9"/>
    <n v="16.2"/>
    <n v="145.79999999999998"/>
  </r>
  <r>
    <d v="2014-01-01T00:00:00"/>
    <x v="6"/>
    <s v="Franklin"/>
    <x v="0"/>
    <x v="3"/>
    <n v="13"/>
    <n v="16.2"/>
    <n v="210.6"/>
  </r>
  <r>
    <d v="2014-02-26T00:00:00"/>
    <x v="7"/>
    <s v="Sanchez"/>
    <x v="0"/>
    <x v="1"/>
    <n v="12"/>
    <n v="17.099999999999998"/>
    <n v="205.2"/>
  </r>
  <r>
    <d v="2014-07-21T00:00:00"/>
    <x v="8"/>
    <s v="Hernandez"/>
    <x v="0"/>
    <x v="1"/>
    <n v="1"/>
    <n v="16.2"/>
    <n v="16.2"/>
  </r>
  <r>
    <d v="2014-06-07T00:00:00"/>
    <x v="6"/>
    <s v="Franklin"/>
    <x v="0"/>
    <x v="0"/>
    <n v="13"/>
    <n v="16.2"/>
    <n v="210.6"/>
  </r>
  <r>
    <d v="2014-02-20T00:00:00"/>
    <x v="9"/>
    <s v="Lloyd"/>
    <x v="2"/>
    <x v="1"/>
    <n v="3"/>
    <n v="16.2"/>
    <n v="48.599999999999994"/>
  </r>
  <r>
    <d v="2014-05-06T00:00:00"/>
    <x v="10"/>
    <s v="Schiller"/>
    <x v="0"/>
    <x v="2"/>
    <n v="5"/>
    <n v="17.099999999999998"/>
    <n v="85.499999999999986"/>
  </r>
  <r>
    <d v="2014-11-10T00:00:00"/>
    <x v="11"/>
    <s v="Schiller"/>
    <x v="0"/>
    <x v="1"/>
    <n v="4"/>
    <n v="17.099999999999998"/>
    <n v="68.399999999999991"/>
  </r>
  <r>
    <d v="2014-03-18T00:00:00"/>
    <x v="0"/>
    <s v="Hernandez"/>
    <x v="0"/>
    <x v="0"/>
    <n v="9"/>
    <n v="17.099999999999998"/>
    <n v="153.89999999999998"/>
  </r>
  <r>
    <d v="2014-08-10T00:00:00"/>
    <x v="7"/>
    <s v="Sanchez"/>
    <x v="0"/>
    <x v="2"/>
    <n v="7"/>
    <n v="17.099999999999998"/>
    <n v="119.69999999999999"/>
  </r>
  <r>
    <d v="2014-07-25T00:00:00"/>
    <x v="11"/>
    <s v="Schiller"/>
    <x v="0"/>
    <x v="3"/>
    <n v="9"/>
    <n v="17.099999999999998"/>
    <n v="153.89999999999998"/>
  </r>
  <r>
    <d v="2014-06-15T00:00:00"/>
    <x v="7"/>
    <s v="Sanchez"/>
    <x v="0"/>
    <x v="3"/>
    <n v="2"/>
    <n v="17.099999999999998"/>
    <n v="34.199999999999996"/>
  </r>
  <r>
    <d v="2014-12-20T00:00:00"/>
    <x v="10"/>
    <s v="Schiller"/>
    <x v="0"/>
    <x v="0"/>
    <n v="7"/>
    <n v="17.099999999999998"/>
    <n v="119.69999999999999"/>
  </r>
  <r>
    <d v="2014-01-28T00:00:00"/>
    <x v="12"/>
    <s v="Patterson"/>
    <x v="1"/>
    <x v="0"/>
    <n v="6"/>
    <n v="16.2"/>
    <n v="97.199999999999989"/>
  </r>
  <r>
    <d v="2014-07-12T00:00:00"/>
    <x v="13"/>
    <s v="Schiller"/>
    <x v="0"/>
    <x v="3"/>
    <n v="12"/>
    <n v="15.299999999999999"/>
    <n v="183.6"/>
  </r>
  <r>
    <d v="2014-10-19T00:00:00"/>
    <x v="14"/>
    <s v="Lloyd"/>
    <x v="2"/>
    <x v="1"/>
    <n v="7"/>
    <n v="15.299999999999999"/>
    <n v="107.1"/>
  </r>
  <r>
    <d v="2014-07-14T00:00:00"/>
    <x v="13"/>
    <s v="Schiller"/>
    <x v="0"/>
    <x v="1"/>
    <n v="4"/>
    <n v="15.299999999999999"/>
    <n v="61.199999999999996"/>
  </r>
  <r>
    <d v="2014-07-20T00:00:00"/>
    <x v="15"/>
    <s v="Schiller"/>
    <x v="0"/>
    <x v="3"/>
    <n v="12"/>
    <n v="15.299999999999999"/>
    <n v="183.6"/>
  </r>
  <r>
    <d v="2014-05-04T00:00:00"/>
    <x v="16"/>
    <s v="Lloyd"/>
    <x v="2"/>
    <x v="2"/>
    <n v="6"/>
    <n v="17.099999999999998"/>
    <n v="102.6"/>
  </r>
  <r>
    <d v="2014-07-16T00:00:00"/>
    <x v="17"/>
    <s v="Schiller"/>
    <x v="0"/>
    <x v="0"/>
    <n v="5"/>
    <n v="15.299999999999999"/>
    <n v="76.5"/>
  </r>
  <r>
    <d v="2014-08-09T00:00:00"/>
    <x v="18"/>
    <s v="Westlein"/>
    <x v="1"/>
    <x v="3"/>
    <n v="10"/>
    <n v="16.2"/>
    <n v="162"/>
  </r>
  <r>
    <d v="2014-04-06T00:00:00"/>
    <x v="19"/>
    <s v="Patterson"/>
    <x v="1"/>
    <x v="3"/>
    <n v="5"/>
    <n v="15.299999999999999"/>
    <n v="76.5"/>
  </r>
  <r>
    <d v="2014-03-28T00:00:00"/>
    <x v="8"/>
    <s v="Hernandez"/>
    <x v="0"/>
    <x v="0"/>
    <n v="2"/>
    <n v="16.2"/>
    <n v="32.4"/>
  </r>
  <r>
    <d v="2014-10-18T00:00:00"/>
    <x v="16"/>
    <s v="Lloyd"/>
    <x v="2"/>
    <x v="0"/>
    <n v="16"/>
    <n v="17.099999999999998"/>
    <n v="273.59999999999997"/>
  </r>
  <r>
    <d v="2014-12-27T00:00:00"/>
    <x v="7"/>
    <s v="Sanchez"/>
    <x v="0"/>
    <x v="0"/>
    <n v="2"/>
    <n v="17.099999999999998"/>
    <n v="34.199999999999996"/>
  </r>
  <r>
    <d v="2014-10-17T00:00:00"/>
    <x v="0"/>
    <s v="Hernandez"/>
    <x v="0"/>
    <x v="0"/>
    <n v="12"/>
    <n v="17.099999999999998"/>
    <n v="205.2"/>
  </r>
  <r>
    <d v="2014-03-27T00:00:00"/>
    <x v="20"/>
    <s v="Westlein"/>
    <x v="1"/>
    <x v="3"/>
    <n v="9"/>
    <n v="16.2"/>
    <n v="145.79999999999998"/>
  </r>
  <r>
    <d v="2014-03-23T00:00:00"/>
    <x v="20"/>
    <s v="Westlein"/>
    <x v="1"/>
    <x v="0"/>
    <n v="12"/>
    <n v="16.2"/>
    <n v="194.39999999999998"/>
  </r>
  <r>
    <d v="2014-05-20T00:00:00"/>
    <x v="21"/>
    <s v="Franklin"/>
    <x v="0"/>
    <x v="3"/>
    <n v="15"/>
    <n v="17.099999999999998"/>
    <n v="256.49999999999994"/>
  </r>
  <r>
    <d v="2014-03-21T00:00:00"/>
    <x v="22"/>
    <s v="Hernandez"/>
    <x v="0"/>
    <x v="1"/>
    <n v="13"/>
    <n v="16.2"/>
    <n v="210.6"/>
  </r>
  <r>
    <d v="2014-12-22T00:00:00"/>
    <x v="23"/>
    <s v="Patterson"/>
    <x v="1"/>
    <x v="0"/>
    <n v="14"/>
    <n v="16.2"/>
    <n v="226.79999999999998"/>
  </r>
  <r>
    <d v="2014-09-09T00:00:00"/>
    <x v="10"/>
    <s v="Schiller"/>
    <x v="0"/>
    <x v="3"/>
    <n v="4"/>
    <n v="17.099999999999998"/>
    <n v="68.399999999999991"/>
  </r>
  <r>
    <d v="2014-05-29T00:00:00"/>
    <x v="0"/>
    <s v="Hernandez"/>
    <x v="0"/>
    <x v="0"/>
    <n v="7"/>
    <n v="17.099999999999998"/>
    <n v="119.69999999999999"/>
  </r>
  <r>
    <d v="2014-01-27T00:00:00"/>
    <x v="24"/>
    <s v="Daniels"/>
    <x v="1"/>
    <x v="3"/>
    <n v="14"/>
    <n v="17.099999999999998"/>
    <n v="239.39999999999998"/>
  </r>
  <r>
    <d v="2014-07-29T00:00:00"/>
    <x v="25"/>
    <s v="McCanney"/>
    <x v="2"/>
    <x v="0"/>
    <n v="10"/>
    <n v="17.099999999999998"/>
    <n v="170.99999999999997"/>
  </r>
  <r>
    <d v="2014-12-01T00:00:00"/>
    <x v="16"/>
    <s v="Lloyd"/>
    <x v="2"/>
    <x v="2"/>
    <n v="2"/>
    <n v="17.099999999999998"/>
    <n v="34.199999999999996"/>
  </r>
  <r>
    <d v="2014-11-15T00:00:00"/>
    <x v="4"/>
    <s v="Blackwell"/>
    <x v="2"/>
    <x v="3"/>
    <n v="4"/>
    <n v="16.2"/>
    <n v="64.8"/>
  </r>
  <r>
    <d v="2014-09-11T00:00:00"/>
    <x v="15"/>
    <s v="Schiller"/>
    <x v="0"/>
    <x v="3"/>
    <n v="12"/>
    <n v="15.299999999999999"/>
    <n v="183.6"/>
  </r>
  <r>
    <d v="2014-05-26T00:00:00"/>
    <x v="7"/>
    <s v="Sanchez"/>
    <x v="0"/>
    <x v="2"/>
    <n v="9"/>
    <n v="17.099999999999998"/>
    <n v="153.89999999999998"/>
  </r>
  <r>
    <d v="2014-12-22T00:00:00"/>
    <x v="26"/>
    <s v="McCanney"/>
    <x v="2"/>
    <x v="3"/>
    <n v="5"/>
    <n v="15.299999999999999"/>
    <n v="76.5"/>
  </r>
  <r>
    <d v="2014-09-21T00:00:00"/>
    <x v="10"/>
    <s v="Schiller"/>
    <x v="0"/>
    <x v="3"/>
    <n v="3"/>
    <n v="17.099999999999998"/>
    <n v="51.3"/>
  </r>
  <r>
    <d v="2014-01-28T00:00:00"/>
    <x v="25"/>
    <s v="McCanney"/>
    <x v="2"/>
    <x v="2"/>
    <n v="4"/>
    <n v="17.099999999999998"/>
    <n v="68.399999999999991"/>
  </r>
  <r>
    <d v="2014-08-14T00:00:00"/>
    <x v="13"/>
    <s v="Schiller"/>
    <x v="0"/>
    <x v="0"/>
    <n v="15"/>
    <n v="15.299999999999999"/>
    <n v="229.49999999999997"/>
  </r>
  <r>
    <d v="2014-11-10T00:00:00"/>
    <x v="27"/>
    <s v="Sanchez"/>
    <x v="0"/>
    <x v="0"/>
    <n v="16"/>
    <n v="17.099999999999998"/>
    <n v="273.59999999999997"/>
  </r>
  <r>
    <d v="2014-04-29T00:00:00"/>
    <x v="2"/>
    <s v="Lloyd"/>
    <x v="2"/>
    <x v="3"/>
    <n v="13"/>
    <n v="15.299999999999999"/>
    <n v="198.89999999999998"/>
  </r>
  <r>
    <d v="2014-02-24T00:00:00"/>
    <x v="28"/>
    <s v="Lloyd"/>
    <x v="2"/>
    <x v="3"/>
    <n v="9"/>
    <n v="15.299999999999999"/>
    <n v="137.69999999999999"/>
  </r>
  <r>
    <d v="2014-07-09T00:00:00"/>
    <x v="29"/>
    <s v="McCanney"/>
    <x v="2"/>
    <x v="3"/>
    <n v="7"/>
    <n v="17.099999999999998"/>
    <n v="119.69999999999999"/>
  </r>
  <r>
    <d v="2014-02-23T00:00:00"/>
    <x v="6"/>
    <s v="Franklin"/>
    <x v="0"/>
    <x v="3"/>
    <n v="5"/>
    <n v="16.2"/>
    <n v="81"/>
  </r>
  <r>
    <d v="2014-03-16T00:00:00"/>
    <x v="30"/>
    <s v="McCanney"/>
    <x v="2"/>
    <x v="3"/>
    <n v="16"/>
    <n v="17.099999999999998"/>
    <n v="273.59999999999997"/>
  </r>
  <r>
    <d v="2014-06-27T00:00:00"/>
    <x v="24"/>
    <s v="Daniels"/>
    <x v="1"/>
    <x v="0"/>
    <n v="14"/>
    <n v="17.099999999999998"/>
    <n v="239.39999999999998"/>
  </r>
  <r>
    <d v="2014-10-14T00:00:00"/>
    <x v="11"/>
    <s v="Schiller"/>
    <x v="0"/>
    <x v="0"/>
    <n v="1"/>
    <n v="17.099999999999998"/>
    <n v="17.099999999999998"/>
  </r>
  <r>
    <d v="2014-09-05T00:00:00"/>
    <x v="0"/>
    <s v="Hernandez"/>
    <x v="0"/>
    <x v="3"/>
    <n v="5"/>
    <n v="17.099999999999998"/>
    <n v="85.499999999999986"/>
  </r>
  <r>
    <d v="2014-02-25T00:00:00"/>
    <x v="2"/>
    <s v="Lloyd"/>
    <x v="2"/>
    <x v="0"/>
    <n v="2"/>
    <n v="15.299999999999999"/>
    <n v="30.599999999999998"/>
  </r>
  <r>
    <d v="2014-07-21T00:00:00"/>
    <x v="31"/>
    <s v="Franklin"/>
    <x v="0"/>
    <x v="3"/>
    <n v="12"/>
    <n v="15.299999999999999"/>
    <n v="183.6"/>
  </r>
  <r>
    <d v="2014-12-30T00:00:00"/>
    <x v="6"/>
    <s v="Franklin"/>
    <x v="0"/>
    <x v="2"/>
    <n v="9"/>
    <n v="16.2"/>
    <n v="145.79999999999998"/>
  </r>
  <r>
    <d v="2014-06-30T00:00:00"/>
    <x v="32"/>
    <s v="Hernandez"/>
    <x v="0"/>
    <x v="1"/>
    <n v="10"/>
    <n v="16.2"/>
    <n v="162"/>
  </r>
  <r>
    <d v="2014-08-21T00:00:00"/>
    <x v="3"/>
    <s v="Daniels"/>
    <x v="1"/>
    <x v="3"/>
    <n v="11"/>
    <n v="16.2"/>
    <n v="178.2"/>
  </r>
  <r>
    <d v="2014-04-18T00:00:00"/>
    <x v="5"/>
    <s v="Schiller"/>
    <x v="0"/>
    <x v="2"/>
    <n v="1"/>
    <n v="17.099999999999998"/>
    <n v="17.099999999999998"/>
  </r>
  <r>
    <d v="2014-11-13T00:00:00"/>
    <x v="16"/>
    <s v="Lloyd"/>
    <x v="2"/>
    <x v="0"/>
    <n v="14"/>
    <n v="17.099999999999998"/>
    <n v="239.39999999999998"/>
  </r>
  <r>
    <d v="2014-03-24T00:00:00"/>
    <x v="32"/>
    <s v="Hernandez"/>
    <x v="0"/>
    <x v="3"/>
    <n v="15"/>
    <n v="16.2"/>
    <n v="243"/>
  </r>
  <r>
    <d v="2014-03-23T00:00:00"/>
    <x v="33"/>
    <s v="Westlein"/>
    <x v="1"/>
    <x v="0"/>
    <n v="6"/>
    <n v="15.299999999999999"/>
    <n v="91.8"/>
  </r>
  <r>
    <d v="2014-11-20T00:00:00"/>
    <x v="34"/>
    <s v="Westlein"/>
    <x v="1"/>
    <x v="0"/>
    <n v="1"/>
    <n v="17.099999999999998"/>
    <n v="17.099999999999998"/>
  </r>
  <r>
    <d v="2014-03-07T00:00:00"/>
    <x v="6"/>
    <s v="Franklin"/>
    <x v="0"/>
    <x v="2"/>
    <n v="4"/>
    <n v="16.2"/>
    <n v="64.8"/>
  </r>
  <r>
    <d v="2014-09-09T00:00:00"/>
    <x v="8"/>
    <s v="Hernandez"/>
    <x v="0"/>
    <x v="2"/>
    <n v="9"/>
    <n v="16.2"/>
    <n v="145.79999999999998"/>
  </r>
  <r>
    <d v="2014-01-13T00:00:00"/>
    <x v="23"/>
    <s v="Patterson"/>
    <x v="1"/>
    <x v="0"/>
    <n v="9"/>
    <n v="16.2"/>
    <n v="145.79999999999998"/>
  </r>
  <r>
    <d v="2014-06-01T00:00:00"/>
    <x v="0"/>
    <s v="Hernandez"/>
    <x v="0"/>
    <x v="2"/>
    <n v="3"/>
    <n v="17.099999999999998"/>
    <n v="51.3"/>
  </r>
  <r>
    <d v="2014-07-20T00:00:00"/>
    <x v="35"/>
    <s v="Westlein"/>
    <x v="1"/>
    <x v="3"/>
    <n v="5"/>
    <n v="15.299999999999999"/>
    <n v="76.5"/>
  </r>
  <r>
    <d v="2014-02-15T00:00:00"/>
    <x v="8"/>
    <s v="Hernandez"/>
    <x v="0"/>
    <x v="2"/>
    <n v="1"/>
    <n v="16.2"/>
    <n v="16.2"/>
  </r>
  <r>
    <d v="2014-04-17T00:00:00"/>
    <x v="2"/>
    <s v="Lloyd"/>
    <x v="2"/>
    <x v="2"/>
    <n v="4"/>
    <n v="15.299999999999999"/>
    <n v="61.199999999999996"/>
  </r>
  <r>
    <d v="2014-02-03T00:00:00"/>
    <x v="36"/>
    <s v="McCanney"/>
    <x v="2"/>
    <x v="3"/>
    <n v="9"/>
    <n v="15.299999999999999"/>
    <n v="137.69999999999999"/>
  </r>
  <r>
    <d v="2014-10-21T00:00:00"/>
    <x v="6"/>
    <s v="Franklin"/>
    <x v="0"/>
    <x v="1"/>
    <n v="14"/>
    <n v="16.2"/>
    <n v="226.79999999999998"/>
  </r>
  <r>
    <d v="2014-11-14T00:00:00"/>
    <x v="6"/>
    <s v="Franklin"/>
    <x v="0"/>
    <x v="3"/>
    <n v="6"/>
    <n v="16.2"/>
    <n v="97.199999999999989"/>
  </r>
  <r>
    <d v="2014-09-06T00:00:00"/>
    <x v="6"/>
    <s v="Franklin"/>
    <x v="0"/>
    <x v="2"/>
    <n v="1"/>
    <n v="16.2"/>
    <n v="16.2"/>
  </r>
  <r>
    <d v="2014-09-15T00:00:00"/>
    <x v="2"/>
    <s v="Lloyd"/>
    <x v="2"/>
    <x v="0"/>
    <n v="14"/>
    <n v="15.299999999999999"/>
    <n v="214.2"/>
  </r>
  <r>
    <d v="2014-10-07T00:00:00"/>
    <x v="14"/>
    <s v="Lloyd"/>
    <x v="2"/>
    <x v="1"/>
    <n v="16"/>
    <n v="15.299999999999999"/>
    <n v="244.79999999999998"/>
  </r>
  <r>
    <d v="2014-05-11T00:00:00"/>
    <x v="15"/>
    <s v="Schiller"/>
    <x v="0"/>
    <x v="0"/>
    <n v="4"/>
    <n v="15.299999999999999"/>
    <n v="61.199999999999996"/>
  </r>
  <r>
    <d v="2014-10-10T00:00:00"/>
    <x v="20"/>
    <s v="Westlein"/>
    <x v="1"/>
    <x v="2"/>
    <n v="2"/>
    <n v="16.2"/>
    <n v="32.4"/>
  </r>
  <r>
    <d v="2014-04-23T00:00:00"/>
    <x v="0"/>
    <s v="Hernandez"/>
    <x v="0"/>
    <x v="3"/>
    <n v="15"/>
    <n v="17.099999999999998"/>
    <n v="256.49999999999994"/>
  </r>
  <r>
    <d v="2014-03-01T00:00:00"/>
    <x v="2"/>
    <s v="Lloyd"/>
    <x v="2"/>
    <x v="2"/>
    <n v="2"/>
    <n v="15.299999999999999"/>
    <n v="30.599999999999998"/>
  </r>
  <r>
    <d v="2014-03-19T00:00:00"/>
    <x v="20"/>
    <s v="Westlein"/>
    <x v="1"/>
    <x v="1"/>
    <n v="2"/>
    <n v="16.2"/>
    <n v="32.4"/>
  </r>
  <r>
    <d v="2014-02-25T00:00:00"/>
    <x v="12"/>
    <s v="Patterson"/>
    <x v="1"/>
    <x v="3"/>
    <n v="7"/>
    <n v="16.2"/>
    <n v="113.39999999999999"/>
  </r>
  <r>
    <d v="2014-05-29T00:00:00"/>
    <x v="1"/>
    <s v="Daniels"/>
    <x v="1"/>
    <x v="1"/>
    <n v="12"/>
    <n v="16.2"/>
    <n v="194.39999999999998"/>
  </r>
  <r>
    <d v="2014-07-03T00:00:00"/>
    <x v="25"/>
    <s v="McCanney"/>
    <x v="2"/>
    <x v="3"/>
    <n v="2"/>
    <n v="17.099999999999998"/>
    <n v="34.199999999999996"/>
  </r>
  <r>
    <d v="2014-05-27T00:00:00"/>
    <x v="30"/>
    <s v="McCanney"/>
    <x v="2"/>
    <x v="1"/>
    <n v="16"/>
    <n v="17.099999999999998"/>
    <n v="273.59999999999997"/>
  </r>
  <r>
    <d v="2014-08-10T00:00:00"/>
    <x v="18"/>
    <s v="Westlein"/>
    <x v="1"/>
    <x v="2"/>
    <n v="7"/>
    <n v="16.2"/>
    <n v="113.39999999999999"/>
  </r>
  <r>
    <d v="2014-12-18T00:00:00"/>
    <x v="30"/>
    <s v="McCanney"/>
    <x v="2"/>
    <x v="3"/>
    <n v="13"/>
    <n v="17.099999999999998"/>
    <n v="222.29999999999998"/>
  </r>
  <r>
    <d v="2014-10-16T00:00:00"/>
    <x v="29"/>
    <s v="McCanney"/>
    <x v="2"/>
    <x v="1"/>
    <n v="2"/>
    <n v="17.099999999999998"/>
    <n v="34.199999999999996"/>
  </r>
  <r>
    <d v="2014-04-27T00:00:00"/>
    <x v="23"/>
    <s v="Patterson"/>
    <x v="1"/>
    <x v="2"/>
    <n v="6"/>
    <n v="16.2"/>
    <n v="97.199999999999989"/>
  </r>
  <r>
    <d v="2014-11-11T00:00:00"/>
    <x v="3"/>
    <s v="Daniels"/>
    <x v="1"/>
    <x v="3"/>
    <n v="2"/>
    <n v="16.2"/>
    <n v="32.4"/>
  </r>
  <r>
    <d v="2014-10-21T00:00:00"/>
    <x v="37"/>
    <s v="Westlein"/>
    <x v="1"/>
    <x v="0"/>
    <n v="9"/>
    <n v="15.299999999999999"/>
    <n v="137.69999999999999"/>
  </r>
  <r>
    <d v="2014-07-08T00:00:00"/>
    <x v="29"/>
    <s v="McCanney"/>
    <x v="2"/>
    <x v="2"/>
    <n v="11"/>
    <n v="17.099999999999998"/>
    <n v="188.09999999999997"/>
  </r>
  <r>
    <d v="2014-09-06T00:00:00"/>
    <x v="33"/>
    <s v="Westlein"/>
    <x v="1"/>
    <x v="2"/>
    <n v="2"/>
    <n v="15.299999999999999"/>
    <n v="30.599999999999998"/>
  </r>
  <r>
    <d v="2014-01-28T00:00:00"/>
    <x v="17"/>
    <s v="Schiller"/>
    <x v="0"/>
    <x v="3"/>
    <n v="11"/>
    <n v="15.299999999999999"/>
    <n v="168.29999999999998"/>
  </r>
  <r>
    <d v="2014-05-06T00:00:00"/>
    <x v="3"/>
    <s v="Daniels"/>
    <x v="1"/>
    <x v="1"/>
    <n v="7"/>
    <n v="16.2"/>
    <n v="113.39999999999999"/>
  </r>
  <r>
    <d v="2014-03-05T00:00:00"/>
    <x v="18"/>
    <s v="Westlein"/>
    <x v="1"/>
    <x v="1"/>
    <n v="9"/>
    <n v="16.2"/>
    <n v="145.79999999999998"/>
  </r>
  <r>
    <d v="2014-12-07T00:00:00"/>
    <x v="12"/>
    <s v="Patterson"/>
    <x v="1"/>
    <x v="0"/>
    <n v="13"/>
    <n v="16.2"/>
    <n v="210.6"/>
  </r>
  <r>
    <d v="2014-04-05T00:00:00"/>
    <x v="38"/>
    <s v="Sanchez"/>
    <x v="0"/>
    <x v="1"/>
    <n v="16"/>
    <n v="15.299999999999999"/>
    <n v="244.79999999999998"/>
  </r>
  <r>
    <d v="2014-06-11T00:00:00"/>
    <x v="10"/>
    <s v="Schiller"/>
    <x v="0"/>
    <x v="0"/>
    <n v="1"/>
    <n v="17.099999999999998"/>
    <n v="17.099999999999998"/>
  </r>
  <r>
    <d v="2014-05-06T00:00:00"/>
    <x v="39"/>
    <s v="Lloyd"/>
    <x v="2"/>
    <x v="1"/>
    <n v="13"/>
    <n v="16.2"/>
    <n v="210.6"/>
  </r>
  <r>
    <d v="2014-02-12T00:00:00"/>
    <x v="18"/>
    <s v="Westlein"/>
    <x v="1"/>
    <x v="2"/>
    <n v="15"/>
    <n v="16.2"/>
    <n v="243"/>
  </r>
  <r>
    <d v="2014-02-03T00:00:00"/>
    <x v="7"/>
    <s v="Sanchez"/>
    <x v="0"/>
    <x v="0"/>
    <n v="16"/>
    <n v="17.099999999999998"/>
    <n v="273.59999999999997"/>
  </r>
  <r>
    <d v="2014-12-14T00:00:00"/>
    <x v="35"/>
    <s v="Westlein"/>
    <x v="1"/>
    <x v="0"/>
    <n v="16"/>
    <n v="15.299999999999999"/>
    <n v="244.79999999999998"/>
  </r>
  <r>
    <d v="2014-01-17T00:00:00"/>
    <x v="2"/>
    <s v="Lloyd"/>
    <x v="2"/>
    <x v="2"/>
    <n v="12"/>
    <n v="15.299999999999999"/>
    <n v="183.6"/>
  </r>
  <r>
    <d v="2014-02-02T00:00:00"/>
    <x v="4"/>
    <s v="Blackwell"/>
    <x v="2"/>
    <x v="2"/>
    <n v="14"/>
    <n v="16.2"/>
    <n v="226.79999999999998"/>
  </r>
  <r>
    <d v="2014-02-26T00:00:00"/>
    <x v="7"/>
    <s v="Sanchez"/>
    <x v="0"/>
    <x v="0"/>
    <n v="6"/>
    <n v="17.099999999999998"/>
    <n v="102.6"/>
  </r>
  <r>
    <d v="2014-12-01T00:00:00"/>
    <x v="10"/>
    <s v="Schiller"/>
    <x v="0"/>
    <x v="3"/>
    <n v="9"/>
    <n v="17.099999999999998"/>
    <n v="153.89999999999998"/>
  </r>
  <r>
    <d v="2014-12-24T00:00:00"/>
    <x v="34"/>
    <s v="Westlein"/>
    <x v="1"/>
    <x v="1"/>
    <n v="13"/>
    <n v="17.099999999999998"/>
    <n v="222.29999999999998"/>
  </r>
  <r>
    <d v="2014-09-26T00:00:00"/>
    <x v="20"/>
    <s v="Westlein"/>
    <x v="1"/>
    <x v="3"/>
    <n v="11"/>
    <n v="16.2"/>
    <n v="178.2"/>
  </r>
  <r>
    <d v="2014-04-25T00:00:00"/>
    <x v="26"/>
    <s v="McCanney"/>
    <x v="2"/>
    <x v="2"/>
    <n v="14"/>
    <n v="15.299999999999999"/>
    <n v="214.2"/>
  </r>
  <r>
    <d v="2014-02-25T00:00:00"/>
    <x v="40"/>
    <s v="Lloyd"/>
    <x v="2"/>
    <x v="1"/>
    <n v="2"/>
    <n v="17.099999999999998"/>
    <n v="34.199999999999996"/>
  </r>
  <r>
    <d v="2014-09-11T00:00:00"/>
    <x v="10"/>
    <s v="Schiller"/>
    <x v="0"/>
    <x v="3"/>
    <n v="15"/>
    <n v="17.099999999999998"/>
    <n v="256.49999999999994"/>
  </r>
  <r>
    <d v="2014-04-27T00:00:00"/>
    <x v="0"/>
    <s v="Hernandez"/>
    <x v="0"/>
    <x v="3"/>
    <n v="7"/>
    <n v="17.099999999999998"/>
    <n v="119.69999999999999"/>
  </r>
  <r>
    <d v="2014-01-07T00:00:00"/>
    <x v="3"/>
    <s v="Daniels"/>
    <x v="1"/>
    <x v="3"/>
    <n v="8"/>
    <n v="16.2"/>
    <n v="129.6"/>
  </r>
  <r>
    <d v="2014-04-05T00:00:00"/>
    <x v="28"/>
    <s v="Lloyd"/>
    <x v="2"/>
    <x v="2"/>
    <n v="8"/>
    <n v="15.299999999999999"/>
    <n v="122.39999999999999"/>
  </r>
  <r>
    <d v="2014-05-23T00:00:00"/>
    <x v="33"/>
    <s v="Westlein"/>
    <x v="1"/>
    <x v="2"/>
    <n v="15"/>
    <n v="15.299999999999999"/>
    <n v="229.49999999999997"/>
  </r>
  <r>
    <d v="2014-09-06T00:00:00"/>
    <x v="41"/>
    <s v="Hernandez"/>
    <x v="0"/>
    <x v="1"/>
    <n v="1"/>
    <n v="17.099999999999998"/>
    <n v="17.099999999999998"/>
  </r>
  <r>
    <d v="2014-01-28T00:00:00"/>
    <x v="0"/>
    <s v="Hernandez"/>
    <x v="0"/>
    <x v="2"/>
    <n v="15"/>
    <n v="17.099999999999998"/>
    <n v="256.49999999999994"/>
  </r>
  <r>
    <d v="2014-02-09T00:00:00"/>
    <x v="5"/>
    <s v="Schiller"/>
    <x v="0"/>
    <x v="1"/>
    <n v="3"/>
    <n v="17.099999999999998"/>
    <n v="51.3"/>
  </r>
  <r>
    <d v="2014-04-17T00:00:00"/>
    <x v="19"/>
    <s v="Patterson"/>
    <x v="1"/>
    <x v="3"/>
    <n v="5"/>
    <n v="15.299999999999999"/>
    <n v="76.5"/>
  </r>
  <r>
    <d v="2014-06-26T00:00:00"/>
    <x v="16"/>
    <s v="Lloyd"/>
    <x v="2"/>
    <x v="3"/>
    <n v="8"/>
    <n v="17.099999999999998"/>
    <n v="136.79999999999998"/>
  </r>
  <r>
    <d v="2014-02-27T00:00:00"/>
    <x v="19"/>
    <s v="Patterson"/>
    <x v="1"/>
    <x v="3"/>
    <n v="7"/>
    <n v="15.299999999999999"/>
    <n v="107.1"/>
  </r>
  <r>
    <d v="2014-05-19T00:00:00"/>
    <x v="11"/>
    <s v="Schiller"/>
    <x v="0"/>
    <x v="2"/>
    <n v="5"/>
    <n v="17.099999999999998"/>
    <n v="85.499999999999986"/>
  </r>
  <r>
    <d v="2014-04-20T00:00:00"/>
    <x v="42"/>
    <s v="Schiller"/>
    <x v="0"/>
    <x v="1"/>
    <n v="16"/>
    <n v="16.2"/>
    <n v="259.2"/>
  </r>
  <r>
    <d v="2014-05-28T00:00:00"/>
    <x v="23"/>
    <s v="Patterson"/>
    <x v="1"/>
    <x v="1"/>
    <n v="2"/>
    <n v="16.2"/>
    <n v="32.4"/>
  </r>
  <r>
    <d v="2014-01-24T00:00:00"/>
    <x v="17"/>
    <s v="Schiller"/>
    <x v="0"/>
    <x v="3"/>
    <n v="3"/>
    <n v="15.299999999999999"/>
    <n v="45.9"/>
  </r>
  <r>
    <d v="2014-06-29T00:00:00"/>
    <x v="20"/>
    <s v="Westlein"/>
    <x v="1"/>
    <x v="1"/>
    <n v="12"/>
    <n v="16.2"/>
    <n v="194.39999999999998"/>
  </r>
  <r>
    <d v="2014-09-24T00:00:00"/>
    <x v="14"/>
    <s v="Lloyd"/>
    <x v="2"/>
    <x v="0"/>
    <n v="4"/>
    <n v="15.299999999999999"/>
    <n v="61.199999999999996"/>
  </r>
  <r>
    <d v="2014-06-01T00:00:00"/>
    <x v="35"/>
    <s v="Westlein"/>
    <x v="1"/>
    <x v="3"/>
    <n v="5"/>
    <n v="15.299999999999999"/>
    <n v="76.5"/>
  </r>
  <r>
    <d v="2014-07-17T00:00:00"/>
    <x v="8"/>
    <s v="Hernandez"/>
    <x v="0"/>
    <x v="2"/>
    <n v="11"/>
    <n v="16.2"/>
    <n v="178.2"/>
  </r>
  <r>
    <d v="2014-04-09T00:00:00"/>
    <x v="35"/>
    <s v="Westlein"/>
    <x v="1"/>
    <x v="3"/>
    <n v="12"/>
    <n v="15.299999999999999"/>
    <n v="183.6"/>
  </r>
  <r>
    <d v="2014-04-06T00:00:00"/>
    <x v="43"/>
    <s v="Franklin"/>
    <x v="0"/>
    <x v="0"/>
    <n v="13"/>
    <n v="17.099999999999998"/>
    <n v="222.29999999999998"/>
  </r>
  <r>
    <d v="2014-11-24T00:00:00"/>
    <x v="14"/>
    <s v="Lloyd"/>
    <x v="2"/>
    <x v="3"/>
    <n v="2"/>
    <n v="15.299999999999999"/>
    <n v="30.599999999999998"/>
  </r>
  <r>
    <d v="2014-09-10T00:00:00"/>
    <x v="36"/>
    <s v="McCanney"/>
    <x v="2"/>
    <x v="3"/>
    <n v="15"/>
    <n v="15.299999999999999"/>
    <n v="229.49999999999997"/>
  </r>
  <r>
    <d v="2014-01-26T00:00:00"/>
    <x v="44"/>
    <s v="Sanchez"/>
    <x v="0"/>
    <x v="0"/>
    <n v="11"/>
    <n v="16.2"/>
    <n v="178.2"/>
  </r>
  <r>
    <d v="2014-10-31T00:00:00"/>
    <x v="11"/>
    <s v="Schiller"/>
    <x v="0"/>
    <x v="2"/>
    <n v="5"/>
    <n v="17.099999999999998"/>
    <n v="85.499999999999986"/>
  </r>
  <r>
    <d v="2014-04-04T00:00:00"/>
    <x v="21"/>
    <s v="Franklin"/>
    <x v="0"/>
    <x v="3"/>
    <n v="4"/>
    <n v="17.099999999999998"/>
    <n v="68.399999999999991"/>
  </r>
  <r>
    <d v="2014-02-28T00:00:00"/>
    <x v="45"/>
    <s v="McCanney"/>
    <x v="2"/>
    <x v="2"/>
    <n v="5"/>
    <n v="17.099999999999998"/>
    <n v="85.499999999999986"/>
  </r>
  <r>
    <d v="2014-10-13T00:00:00"/>
    <x v="37"/>
    <s v="Westlein"/>
    <x v="1"/>
    <x v="1"/>
    <n v="4"/>
    <n v="15.299999999999999"/>
    <n v="61.199999999999996"/>
  </r>
  <r>
    <d v="2014-04-20T00:00:00"/>
    <x v="29"/>
    <s v="McCanney"/>
    <x v="2"/>
    <x v="3"/>
    <n v="5"/>
    <n v="17.099999999999998"/>
    <n v="85.499999999999986"/>
  </r>
  <r>
    <d v="2014-10-16T00:00:00"/>
    <x v="33"/>
    <s v="Westlein"/>
    <x v="1"/>
    <x v="2"/>
    <n v="8"/>
    <n v="15.299999999999999"/>
    <n v="122.39999999999999"/>
  </r>
  <r>
    <d v="2014-08-07T00:00:00"/>
    <x v="27"/>
    <s v="Sanchez"/>
    <x v="0"/>
    <x v="2"/>
    <n v="14"/>
    <n v="17.099999999999998"/>
    <n v="239.39999999999998"/>
  </r>
  <r>
    <d v="2014-11-11T00:00:00"/>
    <x v="25"/>
    <s v="McCanney"/>
    <x v="2"/>
    <x v="1"/>
    <n v="6"/>
    <n v="17.099999999999998"/>
    <n v="102.6"/>
  </r>
  <r>
    <d v="2014-04-23T00:00:00"/>
    <x v="43"/>
    <s v="Franklin"/>
    <x v="0"/>
    <x v="1"/>
    <n v="7"/>
    <n v="17.099999999999998"/>
    <n v="119.69999999999999"/>
  </r>
  <r>
    <d v="2014-04-03T00:00:00"/>
    <x v="30"/>
    <s v="McCanney"/>
    <x v="2"/>
    <x v="0"/>
    <n v="15"/>
    <n v="17.099999999999998"/>
    <n v="256.49999999999994"/>
  </r>
  <r>
    <d v="2014-03-22T00:00:00"/>
    <x v="18"/>
    <s v="Westlein"/>
    <x v="1"/>
    <x v="0"/>
    <n v="4"/>
    <n v="16.2"/>
    <n v="64.8"/>
  </r>
  <r>
    <d v="2014-05-10T00:00:00"/>
    <x v="43"/>
    <s v="Franklin"/>
    <x v="0"/>
    <x v="0"/>
    <n v="2"/>
    <n v="17.099999999999998"/>
    <n v="34.199999999999996"/>
  </r>
  <r>
    <d v="2014-08-30T00:00:00"/>
    <x v="7"/>
    <s v="Sanchez"/>
    <x v="0"/>
    <x v="0"/>
    <n v="14"/>
    <n v="17.099999999999998"/>
    <n v="239.39999999999998"/>
  </r>
  <r>
    <d v="2014-07-30T00:00:00"/>
    <x v="34"/>
    <s v="Westlein"/>
    <x v="1"/>
    <x v="3"/>
    <n v="16"/>
    <n v="17.099999999999998"/>
    <n v="273.59999999999997"/>
  </r>
  <r>
    <d v="2014-11-09T00:00:00"/>
    <x v="8"/>
    <s v="Hernandez"/>
    <x v="0"/>
    <x v="3"/>
    <n v="5"/>
    <n v="16.2"/>
    <n v="81"/>
  </r>
  <r>
    <d v="2014-09-22T00:00:00"/>
    <x v="3"/>
    <s v="Daniels"/>
    <x v="1"/>
    <x v="2"/>
    <n v="4"/>
    <n v="16.2"/>
    <n v="64.8"/>
  </r>
  <r>
    <d v="2014-06-21T00:00:00"/>
    <x v="4"/>
    <s v="Blackwell"/>
    <x v="2"/>
    <x v="0"/>
    <n v="14"/>
    <n v="16.2"/>
    <n v="226.79999999999998"/>
  </r>
  <r>
    <d v="2014-11-02T00:00:00"/>
    <x v="44"/>
    <s v="Sanchez"/>
    <x v="0"/>
    <x v="1"/>
    <n v="2"/>
    <n v="16.2"/>
    <n v="32.4"/>
  </r>
  <r>
    <d v="2014-05-05T00:00:00"/>
    <x v="20"/>
    <s v="Westlein"/>
    <x v="1"/>
    <x v="0"/>
    <n v="7"/>
    <n v="16.2"/>
    <n v="113.39999999999999"/>
  </r>
  <r>
    <d v="2014-01-03T00:00:00"/>
    <x v="3"/>
    <s v="Daniels"/>
    <x v="1"/>
    <x v="2"/>
    <n v="8"/>
    <n v="16.2"/>
    <n v="129.6"/>
  </r>
  <r>
    <d v="2014-01-21T00:00:00"/>
    <x v="12"/>
    <s v="Patterson"/>
    <x v="1"/>
    <x v="3"/>
    <n v="15"/>
    <n v="16.2"/>
    <n v="243"/>
  </r>
  <r>
    <d v="2014-06-15T00:00:00"/>
    <x v="42"/>
    <s v="Schiller"/>
    <x v="0"/>
    <x v="1"/>
    <n v="3"/>
    <n v="16.2"/>
    <n v="48.599999999999994"/>
  </r>
  <r>
    <d v="2014-01-11T00:00:00"/>
    <x v="7"/>
    <s v="Sanchez"/>
    <x v="0"/>
    <x v="2"/>
    <n v="9"/>
    <n v="17.099999999999998"/>
    <n v="153.89999999999998"/>
  </r>
  <r>
    <d v="2014-10-13T00:00:00"/>
    <x v="35"/>
    <s v="Westlein"/>
    <x v="1"/>
    <x v="0"/>
    <n v="15"/>
    <n v="15.299999999999999"/>
    <n v="229.49999999999997"/>
  </r>
  <r>
    <d v="2014-04-13T00:00:00"/>
    <x v="35"/>
    <s v="Westlein"/>
    <x v="1"/>
    <x v="2"/>
    <n v="3"/>
    <n v="15.299999999999999"/>
    <n v="45.9"/>
  </r>
  <r>
    <d v="2014-05-01T00:00:00"/>
    <x v="43"/>
    <s v="Franklin"/>
    <x v="0"/>
    <x v="2"/>
    <n v="12"/>
    <n v="17.099999999999998"/>
    <n v="205.2"/>
  </r>
  <r>
    <d v="2014-09-23T00:00:00"/>
    <x v="14"/>
    <s v="Lloyd"/>
    <x v="2"/>
    <x v="0"/>
    <n v="10"/>
    <n v="15.299999999999999"/>
    <n v="153"/>
  </r>
  <r>
    <d v="2014-02-10T00:00:00"/>
    <x v="34"/>
    <s v="Westlein"/>
    <x v="1"/>
    <x v="0"/>
    <n v="15"/>
    <n v="17.099999999999998"/>
    <n v="256.49999999999994"/>
  </r>
  <r>
    <d v="2014-04-08T00:00:00"/>
    <x v="11"/>
    <s v="Schiller"/>
    <x v="0"/>
    <x v="0"/>
    <n v="2"/>
    <n v="17.099999999999998"/>
    <n v="34.199999999999996"/>
  </r>
  <r>
    <d v="2014-08-13T00:00:00"/>
    <x v="1"/>
    <s v="Daniels"/>
    <x v="1"/>
    <x v="0"/>
    <n v="7"/>
    <n v="16.2"/>
    <n v="113.39999999999999"/>
  </r>
  <r>
    <d v="2014-01-07T00:00:00"/>
    <x v="38"/>
    <s v="Sanchez"/>
    <x v="0"/>
    <x v="1"/>
    <n v="7"/>
    <n v="15.299999999999999"/>
    <n v="107.1"/>
  </r>
  <r>
    <d v="2014-09-05T00:00:00"/>
    <x v="39"/>
    <s v="Lloyd"/>
    <x v="2"/>
    <x v="2"/>
    <n v="14"/>
    <n v="16.2"/>
    <n v="226.79999999999998"/>
  </r>
  <r>
    <d v="2014-11-18T00:00:00"/>
    <x v="41"/>
    <s v="Hernandez"/>
    <x v="0"/>
    <x v="0"/>
    <n v="1"/>
    <n v="17.099999999999998"/>
    <n v="17.099999999999998"/>
  </r>
  <r>
    <d v="2014-02-28T00:00:00"/>
    <x v="26"/>
    <s v="McCanney"/>
    <x v="2"/>
    <x v="0"/>
    <n v="13"/>
    <n v="15.299999999999999"/>
    <n v="198.89999999999998"/>
  </r>
  <r>
    <d v="2014-09-08T00:00:00"/>
    <x v="34"/>
    <s v="Westlein"/>
    <x v="1"/>
    <x v="1"/>
    <n v="16"/>
    <n v="17.099999999999998"/>
    <n v="273.59999999999997"/>
  </r>
  <r>
    <d v="2014-07-11T00:00:00"/>
    <x v="45"/>
    <s v="McCanney"/>
    <x v="2"/>
    <x v="1"/>
    <n v="15"/>
    <n v="17.099999999999998"/>
    <n v="256.49999999999994"/>
  </r>
  <r>
    <d v="2014-01-28T00:00:00"/>
    <x v="29"/>
    <s v="McCanney"/>
    <x v="2"/>
    <x v="3"/>
    <n v="5"/>
    <n v="17.099999999999998"/>
    <n v="85.499999999999986"/>
  </r>
  <r>
    <d v="2014-11-01T00:00:00"/>
    <x v="40"/>
    <s v="Lloyd"/>
    <x v="2"/>
    <x v="1"/>
    <n v="2"/>
    <n v="17.099999999999998"/>
    <n v="34.199999999999996"/>
  </r>
  <r>
    <d v="2014-12-29T00:00:00"/>
    <x v="27"/>
    <s v="Sanchez"/>
    <x v="0"/>
    <x v="3"/>
    <n v="1"/>
    <n v="17.099999999999998"/>
    <n v="17.099999999999998"/>
  </r>
  <r>
    <d v="2014-04-27T00:00:00"/>
    <x v="45"/>
    <s v="McCanney"/>
    <x v="2"/>
    <x v="1"/>
    <n v="16"/>
    <n v="17.099999999999998"/>
    <n v="273.59999999999997"/>
  </r>
  <r>
    <d v="2014-02-03T00:00:00"/>
    <x v="29"/>
    <s v="McCanney"/>
    <x v="2"/>
    <x v="0"/>
    <n v="7"/>
    <n v="17.099999999999998"/>
    <n v="119.69999999999999"/>
  </r>
  <r>
    <d v="2014-08-18T00:00:00"/>
    <x v="41"/>
    <s v="Hernandez"/>
    <x v="0"/>
    <x v="3"/>
    <n v="10"/>
    <n v="17.099999999999998"/>
    <n v="170.99999999999997"/>
  </r>
  <r>
    <d v="2014-12-21T00:00:00"/>
    <x v="3"/>
    <s v="Daniels"/>
    <x v="1"/>
    <x v="1"/>
    <n v="14"/>
    <n v="16.2"/>
    <n v="226.79999999999998"/>
  </r>
  <r>
    <d v="2014-10-16T00:00:00"/>
    <x v="18"/>
    <s v="Westlein"/>
    <x v="1"/>
    <x v="1"/>
    <n v="2"/>
    <n v="16.2"/>
    <n v="32.4"/>
  </r>
  <r>
    <d v="2014-07-26T00:00:00"/>
    <x v="29"/>
    <s v="McCanney"/>
    <x v="2"/>
    <x v="0"/>
    <n v="3"/>
    <n v="17.099999999999998"/>
    <n v="51.3"/>
  </r>
  <r>
    <d v="2014-04-21T00:00:00"/>
    <x v="43"/>
    <s v="Franklin"/>
    <x v="0"/>
    <x v="1"/>
    <n v="14"/>
    <n v="17.099999999999998"/>
    <n v="239.39999999999998"/>
  </r>
  <r>
    <d v="2014-03-16T00:00:00"/>
    <x v="2"/>
    <s v="Lloyd"/>
    <x v="2"/>
    <x v="2"/>
    <n v="9"/>
    <n v="15.299999999999999"/>
    <n v="137.69999999999999"/>
  </r>
  <r>
    <d v="2014-06-29T00:00:00"/>
    <x v="35"/>
    <s v="Westlein"/>
    <x v="1"/>
    <x v="2"/>
    <n v="12"/>
    <n v="15.299999999999999"/>
    <n v="183.6"/>
  </r>
  <r>
    <d v="2014-05-27T00:00:00"/>
    <x v="29"/>
    <s v="McCanney"/>
    <x v="2"/>
    <x v="0"/>
    <n v="8"/>
    <n v="17.099999999999998"/>
    <n v="136.79999999999998"/>
  </r>
  <r>
    <d v="2014-02-14T00:00:00"/>
    <x v="32"/>
    <s v="Hernandez"/>
    <x v="0"/>
    <x v="1"/>
    <n v="11"/>
    <n v="16.2"/>
    <n v="178.2"/>
  </r>
  <r>
    <d v="2014-06-05T00:00:00"/>
    <x v="14"/>
    <s v="Lloyd"/>
    <x v="2"/>
    <x v="3"/>
    <n v="2"/>
    <n v="15.299999999999999"/>
    <n v="30.599999999999998"/>
  </r>
  <r>
    <d v="2014-10-04T00:00:00"/>
    <x v="21"/>
    <s v="Franklin"/>
    <x v="0"/>
    <x v="3"/>
    <n v="16"/>
    <n v="17.099999999999998"/>
    <n v="273.59999999999997"/>
  </r>
  <r>
    <d v="2014-10-28T00:00:00"/>
    <x v="28"/>
    <s v="Lloyd"/>
    <x v="2"/>
    <x v="2"/>
    <n v="13"/>
    <n v="15.299999999999999"/>
    <n v="198.89999999999998"/>
  </r>
  <r>
    <d v="2014-12-15T00:00:00"/>
    <x v="9"/>
    <s v="Lloyd"/>
    <x v="2"/>
    <x v="3"/>
    <n v="12"/>
    <n v="16.2"/>
    <n v="194.39999999999998"/>
  </r>
  <r>
    <d v="2014-12-25T00:00:00"/>
    <x v="16"/>
    <s v="Lloyd"/>
    <x v="2"/>
    <x v="0"/>
    <n v="12"/>
    <n v="17.099999999999998"/>
    <n v="205.2"/>
  </r>
  <r>
    <d v="2014-08-19T00:00:00"/>
    <x v="0"/>
    <s v="Hernandez"/>
    <x v="0"/>
    <x v="3"/>
    <n v="5"/>
    <n v="17.099999999999998"/>
    <n v="85.499999999999986"/>
  </r>
  <r>
    <d v="2014-12-15T00:00:00"/>
    <x v="9"/>
    <s v="Lloyd"/>
    <x v="2"/>
    <x v="2"/>
    <n v="16"/>
    <n v="16.2"/>
    <n v="259.2"/>
  </r>
  <r>
    <d v="2014-05-13T00:00:00"/>
    <x v="14"/>
    <s v="Lloyd"/>
    <x v="2"/>
    <x v="0"/>
    <n v="7"/>
    <n v="15.299999999999999"/>
    <n v="107.1"/>
  </r>
  <r>
    <d v="2014-06-10T00:00:00"/>
    <x v="44"/>
    <s v="Sanchez"/>
    <x v="0"/>
    <x v="0"/>
    <n v="11"/>
    <n v="16.2"/>
    <n v="178.2"/>
  </r>
  <r>
    <d v="2014-11-30T00:00:00"/>
    <x v="27"/>
    <s v="Sanchez"/>
    <x v="0"/>
    <x v="1"/>
    <n v="15"/>
    <n v="17.099999999999998"/>
    <n v="256.49999999999994"/>
  </r>
  <r>
    <d v="2014-11-21T00:00:00"/>
    <x v="4"/>
    <s v="Blackwell"/>
    <x v="2"/>
    <x v="3"/>
    <n v="3"/>
    <n v="16.2"/>
    <n v="48.599999999999994"/>
  </r>
  <r>
    <d v="2014-05-12T00:00:00"/>
    <x v="40"/>
    <s v="Lloyd"/>
    <x v="2"/>
    <x v="2"/>
    <n v="9"/>
    <n v="17.099999999999998"/>
    <n v="153.89999999999998"/>
  </r>
  <r>
    <d v="2014-11-05T00:00:00"/>
    <x v="14"/>
    <s v="Lloyd"/>
    <x v="2"/>
    <x v="2"/>
    <n v="16"/>
    <n v="15.299999999999999"/>
    <n v="244.79999999999998"/>
  </r>
  <r>
    <d v="2014-12-10T00:00:00"/>
    <x v="31"/>
    <s v="Franklin"/>
    <x v="0"/>
    <x v="1"/>
    <n v="7"/>
    <n v="15.299999999999999"/>
    <n v="107.1"/>
  </r>
  <r>
    <d v="2014-04-25T00:00:00"/>
    <x v="16"/>
    <s v="Lloyd"/>
    <x v="2"/>
    <x v="1"/>
    <n v="10"/>
    <n v="17.099999999999998"/>
    <n v="170.99999999999997"/>
  </r>
  <r>
    <d v="2014-07-20T00:00:00"/>
    <x v="30"/>
    <s v="McCanney"/>
    <x v="2"/>
    <x v="3"/>
    <n v="16"/>
    <n v="17.099999999999998"/>
    <n v="273.59999999999997"/>
  </r>
  <r>
    <d v="2014-02-14T00:00:00"/>
    <x v="28"/>
    <s v="Lloyd"/>
    <x v="2"/>
    <x v="1"/>
    <n v="7"/>
    <n v="15.299999999999999"/>
    <n v="107.1"/>
  </r>
  <r>
    <d v="2014-01-14T00:00:00"/>
    <x v="11"/>
    <s v="Schiller"/>
    <x v="0"/>
    <x v="1"/>
    <n v="9"/>
    <n v="17.099999999999998"/>
    <n v="153.89999999999998"/>
  </r>
  <r>
    <d v="2014-05-15T00:00:00"/>
    <x v="40"/>
    <s v="Lloyd"/>
    <x v="2"/>
    <x v="1"/>
    <n v="12"/>
    <n v="17.099999999999998"/>
    <n v="205.2"/>
  </r>
  <r>
    <d v="2014-05-03T00:00:00"/>
    <x v="0"/>
    <s v="Hernandez"/>
    <x v="0"/>
    <x v="2"/>
    <n v="3"/>
    <n v="17.099999999999998"/>
    <n v="51.3"/>
  </r>
  <r>
    <d v="2014-01-15T00:00:00"/>
    <x v="28"/>
    <s v="Lloyd"/>
    <x v="2"/>
    <x v="0"/>
    <n v="8"/>
    <n v="15.299999999999999"/>
    <n v="122.39999999999999"/>
  </r>
  <r>
    <d v="2014-01-05T00:00:00"/>
    <x v="13"/>
    <s v="Schiller"/>
    <x v="0"/>
    <x v="0"/>
    <n v="3"/>
    <n v="15.299999999999999"/>
    <n v="45.9"/>
  </r>
  <r>
    <d v="2014-11-21T00:00:00"/>
    <x v="41"/>
    <s v="Hernandez"/>
    <x v="0"/>
    <x v="3"/>
    <n v="13"/>
    <n v="17.099999999999998"/>
    <n v="222.29999999999998"/>
  </r>
  <r>
    <d v="2014-09-08T00:00:00"/>
    <x v="3"/>
    <s v="Daniels"/>
    <x v="1"/>
    <x v="1"/>
    <n v="11"/>
    <n v="16.2"/>
    <n v="178.2"/>
  </r>
  <r>
    <d v="2014-11-16T00:00:00"/>
    <x v="28"/>
    <s v="Lloyd"/>
    <x v="2"/>
    <x v="1"/>
    <n v="11"/>
    <n v="15.299999999999999"/>
    <n v="168.29999999999998"/>
  </r>
  <r>
    <d v="2014-03-23T00:00:00"/>
    <x v="11"/>
    <s v="Schiller"/>
    <x v="0"/>
    <x v="3"/>
    <n v="13"/>
    <n v="17.099999999999998"/>
    <n v="222.29999999999998"/>
  </r>
  <r>
    <d v="2014-11-09T00:00:00"/>
    <x v="41"/>
    <s v="Hernandez"/>
    <x v="0"/>
    <x v="3"/>
    <n v="15"/>
    <n v="17.099999999999998"/>
    <n v="256.49999999999994"/>
  </r>
  <r>
    <d v="2014-03-30T00:00:00"/>
    <x v="29"/>
    <s v="McCanney"/>
    <x v="2"/>
    <x v="0"/>
    <n v="15"/>
    <n v="17.099999999999998"/>
    <n v="256.49999999999994"/>
  </r>
  <r>
    <d v="2014-01-03T00:00:00"/>
    <x v="38"/>
    <s v="Sanchez"/>
    <x v="0"/>
    <x v="2"/>
    <n v="13"/>
    <n v="15.299999999999999"/>
    <n v="198.89999999999998"/>
  </r>
  <r>
    <d v="2014-11-28T00:00:00"/>
    <x v="33"/>
    <s v="Westlein"/>
    <x v="1"/>
    <x v="2"/>
    <n v="8"/>
    <n v="15.299999999999999"/>
    <n v="122.39999999999999"/>
  </r>
  <r>
    <d v="2014-08-20T00:00:00"/>
    <x v="38"/>
    <s v="Sanchez"/>
    <x v="0"/>
    <x v="2"/>
    <n v="6"/>
    <n v="15.299999999999999"/>
    <n v="91.8"/>
  </r>
  <r>
    <d v="2014-11-30T00:00:00"/>
    <x v="13"/>
    <s v="Schiller"/>
    <x v="0"/>
    <x v="1"/>
    <n v="2"/>
    <n v="15.299999999999999"/>
    <n v="30.599999999999998"/>
  </r>
  <r>
    <d v="2014-09-27T00:00:00"/>
    <x v="5"/>
    <s v="Schiller"/>
    <x v="0"/>
    <x v="2"/>
    <n v="4"/>
    <n v="17.099999999999998"/>
    <n v="68.399999999999991"/>
  </r>
  <r>
    <d v="2014-10-17T00:00:00"/>
    <x v="18"/>
    <s v="Westlein"/>
    <x v="1"/>
    <x v="3"/>
    <n v="15"/>
    <n v="16.2"/>
    <n v="243"/>
  </r>
  <r>
    <d v="2014-07-29T00:00:00"/>
    <x v="2"/>
    <s v="Lloyd"/>
    <x v="2"/>
    <x v="0"/>
    <n v="5"/>
    <n v="15.299999999999999"/>
    <n v="76.5"/>
  </r>
  <r>
    <d v="2014-06-06T00:00:00"/>
    <x v="24"/>
    <s v="Daniels"/>
    <x v="1"/>
    <x v="3"/>
    <n v="1"/>
    <n v="17.099999999999998"/>
    <n v="17.099999999999998"/>
  </r>
  <r>
    <d v="2014-04-03T00:00:00"/>
    <x v="0"/>
    <s v="Hernandez"/>
    <x v="0"/>
    <x v="1"/>
    <n v="5"/>
    <n v="17.099999999999998"/>
    <n v="85.499999999999986"/>
  </r>
  <r>
    <d v="2014-08-16T00:00:00"/>
    <x v="33"/>
    <s v="Westlein"/>
    <x v="1"/>
    <x v="3"/>
    <n v="10"/>
    <n v="15.299999999999999"/>
    <n v="153"/>
  </r>
  <r>
    <d v="2014-04-18T00:00:00"/>
    <x v="26"/>
    <s v="McCanney"/>
    <x v="2"/>
    <x v="1"/>
    <n v="2"/>
    <n v="15.299999999999999"/>
    <n v="30.599999999999998"/>
  </r>
  <r>
    <d v="2014-01-27T00:00:00"/>
    <x v="16"/>
    <s v="Lloyd"/>
    <x v="2"/>
    <x v="1"/>
    <n v="5"/>
    <n v="17.099999999999998"/>
    <n v="85.499999999999986"/>
  </r>
  <r>
    <d v="2014-07-16T00:00:00"/>
    <x v="6"/>
    <s v="Franklin"/>
    <x v="0"/>
    <x v="0"/>
    <n v="11"/>
    <n v="16.2"/>
    <n v="178.2"/>
  </r>
  <r>
    <d v="2014-09-04T00:00:00"/>
    <x v="17"/>
    <s v="Schiller"/>
    <x v="0"/>
    <x v="3"/>
    <n v="15"/>
    <n v="15.299999999999999"/>
    <n v="229.49999999999997"/>
  </r>
  <r>
    <d v="2014-07-18T00:00:00"/>
    <x v="25"/>
    <s v="McCanney"/>
    <x v="2"/>
    <x v="2"/>
    <n v="2"/>
    <n v="17.099999999999998"/>
    <n v="34.199999999999996"/>
  </r>
  <r>
    <d v="2014-05-21T00:00:00"/>
    <x v="28"/>
    <s v="Lloyd"/>
    <x v="2"/>
    <x v="3"/>
    <n v="15"/>
    <n v="15.299999999999999"/>
    <n v="229.49999999999997"/>
  </r>
  <r>
    <d v="2014-06-25T00:00:00"/>
    <x v="27"/>
    <s v="Sanchez"/>
    <x v="0"/>
    <x v="0"/>
    <n v="13"/>
    <n v="17.099999999999998"/>
    <n v="222.29999999999998"/>
  </r>
  <r>
    <d v="2014-08-05T00:00:00"/>
    <x v="27"/>
    <s v="Sanchez"/>
    <x v="0"/>
    <x v="2"/>
    <n v="16"/>
    <n v="17.099999999999998"/>
    <n v="273.59999999999997"/>
  </r>
  <r>
    <d v="2014-10-19T00:00:00"/>
    <x v="38"/>
    <s v="Sanchez"/>
    <x v="0"/>
    <x v="1"/>
    <n v="1"/>
    <n v="15.299999999999999"/>
    <n v="15.299999999999999"/>
  </r>
  <r>
    <d v="2014-04-16T00:00:00"/>
    <x v="19"/>
    <s v="Patterson"/>
    <x v="1"/>
    <x v="0"/>
    <n v="2"/>
    <n v="15.299999999999999"/>
    <n v="30.599999999999998"/>
  </r>
  <r>
    <d v="2014-03-06T00:00:00"/>
    <x v="5"/>
    <s v="Schiller"/>
    <x v="0"/>
    <x v="0"/>
    <n v="9"/>
    <n v="17.099999999999998"/>
    <n v="153.89999999999998"/>
  </r>
  <r>
    <d v="2014-10-28T00:00:00"/>
    <x v="34"/>
    <s v="Westlein"/>
    <x v="1"/>
    <x v="0"/>
    <n v="4"/>
    <n v="17.099999999999998"/>
    <n v="68.399999999999991"/>
  </r>
  <r>
    <d v="2014-11-03T00:00:00"/>
    <x v="23"/>
    <s v="Patterson"/>
    <x v="1"/>
    <x v="2"/>
    <n v="13"/>
    <n v="16.2"/>
    <n v="210.6"/>
  </r>
  <r>
    <d v="2014-11-27T00:00:00"/>
    <x v="16"/>
    <s v="Lloyd"/>
    <x v="2"/>
    <x v="0"/>
    <n v="10"/>
    <n v="17.099999999999998"/>
    <n v="170.99999999999997"/>
  </r>
  <r>
    <d v="2014-09-22T00:00:00"/>
    <x v="43"/>
    <s v="Franklin"/>
    <x v="0"/>
    <x v="0"/>
    <n v="8"/>
    <n v="17.099999999999998"/>
    <n v="136.79999999999998"/>
  </r>
  <r>
    <d v="2014-11-01T00:00:00"/>
    <x v="41"/>
    <s v="Hernandez"/>
    <x v="0"/>
    <x v="1"/>
    <n v="8"/>
    <n v="17.099999999999998"/>
    <n v="136.79999999999998"/>
  </r>
  <r>
    <d v="2014-09-21T00:00:00"/>
    <x v="43"/>
    <s v="Franklin"/>
    <x v="0"/>
    <x v="3"/>
    <n v="9"/>
    <n v="17.099999999999998"/>
    <n v="153.89999999999998"/>
  </r>
  <r>
    <d v="2014-01-21T00:00:00"/>
    <x v="0"/>
    <s v="Hernandez"/>
    <x v="0"/>
    <x v="1"/>
    <n v="2"/>
    <n v="17.099999999999998"/>
    <n v="34.199999999999996"/>
  </r>
  <r>
    <d v="2014-08-15T00:00:00"/>
    <x v="10"/>
    <s v="Schiller"/>
    <x v="0"/>
    <x v="1"/>
    <n v="4"/>
    <n v="17.099999999999998"/>
    <n v="68.399999999999991"/>
  </r>
  <r>
    <d v="2014-06-06T00:00:00"/>
    <x v="38"/>
    <s v="Sanchez"/>
    <x v="0"/>
    <x v="0"/>
    <n v="6"/>
    <n v="15.299999999999999"/>
    <n v="91.8"/>
  </r>
  <r>
    <d v="2014-03-09T00:00:00"/>
    <x v="26"/>
    <s v="McCanney"/>
    <x v="2"/>
    <x v="0"/>
    <n v="16"/>
    <n v="15.299999999999999"/>
    <n v="244.79999999999998"/>
  </r>
  <r>
    <d v="2014-02-05T00:00:00"/>
    <x v="41"/>
    <s v="Hernandez"/>
    <x v="0"/>
    <x v="3"/>
    <n v="16"/>
    <n v="17.099999999999998"/>
    <n v="273.59999999999997"/>
  </r>
  <r>
    <d v="2014-06-30T00:00:00"/>
    <x v="22"/>
    <s v="Hernandez"/>
    <x v="0"/>
    <x v="1"/>
    <n v="7"/>
    <n v="16.2"/>
    <n v="113.39999999999999"/>
  </r>
  <r>
    <d v="2014-04-22T00:00:00"/>
    <x v="42"/>
    <s v="Schiller"/>
    <x v="0"/>
    <x v="2"/>
    <n v="12"/>
    <n v="16.2"/>
    <n v="194.39999999999998"/>
  </r>
  <r>
    <d v="2014-05-02T00:00:00"/>
    <x v="2"/>
    <s v="Lloyd"/>
    <x v="2"/>
    <x v="1"/>
    <n v="8"/>
    <n v="15.299999999999999"/>
    <n v="122.39999999999999"/>
  </r>
  <r>
    <d v="2014-06-24T00:00:00"/>
    <x v="3"/>
    <s v="Daniels"/>
    <x v="1"/>
    <x v="1"/>
    <n v="5"/>
    <n v="16.2"/>
    <n v="81"/>
  </r>
  <r>
    <d v="2014-11-02T00:00:00"/>
    <x v="35"/>
    <s v="Westlein"/>
    <x v="1"/>
    <x v="0"/>
    <n v="7"/>
    <n v="15.299999999999999"/>
    <n v="107.1"/>
  </r>
  <r>
    <d v="2014-05-04T00:00:00"/>
    <x v="14"/>
    <s v="Lloyd"/>
    <x v="2"/>
    <x v="3"/>
    <n v="13"/>
    <n v="15.299999999999999"/>
    <n v="198.89999999999998"/>
  </r>
  <r>
    <d v="2014-11-03T00:00:00"/>
    <x v="15"/>
    <s v="Schiller"/>
    <x v="0"/>
    <x v="3"/>
    <n v="13"/>
    <n v="15.299999999999999"/>
    <n v="198.89999999999998"/>
  </r>
  <r>
    <d v="2014-02-07T00:00:00"/>
    <x v="6"/>
    <s v="Franklin"/>
    <x v="0"/>
    <x v="1"/>
    <n v="9"/>
    <n v="16.2"/>
    <n v="145.79999999999998"/>
  </r>
  <r>
    <d v="2014-05-27T00:00:00"/>
    <x v="17"/>
    <s v="Schiller"/>
    <x v="0"/>
    <x v="2"/>
    <n v="13"/>
    <n v="15.299999999999999"/>
    <n v="198.89999999999998"/>
  </r>
  <r>
    <d v="2014-08-12T00:00:00"/>
    <x v="45"/>
    <s v="McCanney"/>
    <x v="2"/>
    <x v="2"/>
    <n v="3"/>
    <n v="17.099999999999998"/>
    <n v="51.3"/>
  </r>
  <r>
    <d v="2014-04-04T00:00:00"/>
    <x v="14"/>
    <s v="Lloyd"/>
    <x v="2"/>
    <x v="1"/>
    <n v="4"/>
    <n v="15.299999999999999"/>
    <n v="61.199999999999996"/>
  </r>
  <r>
    <d v="2014-03-01T00:00:00"/>
    <x v="23"/>
    <s v="Patterson"/>
    <x v="1"/>
    <x v="3"/>
    <n v="6"/>
    <n v="16.2"/>
    <n v="97.199999999999989"/>
  </r>
  <r>
    <d v="2014-09-11T00:00:00"/>
    <x v="39"/>
    <s v="Lloyd"/>
    <x v="2"/>
    <x v="3"/>
    <n v="12"/>
    <n v="16.2"/>
    <n v="194.39999999999998"/>
  </r>
  <r>
    <d v="2014-06-24T00:00:00"/>
    <x v="21"/>
    <s v="Franklin"/>
    <x v="0"/>
    <x v="2"/>
    <n v="6"/>
    <n v="17.099999999999998"/>
    <n v="102.6"/>
  </r>
  <r>
    <d v="2014-07-06T00:00:00"/>
    <x v="20"/>
    <s v="Westlein"/>
    <x v="1"/>
    <x v="0"/>
    <n v="8"/>
    <n v="16.2"/>
    <n v="129.6"/>
  </r>
  <r>
    <d v="2014-03-09T00:00:00"/>
    <x v="4"/>
    <s v="Blackwell"/>
    <x v="2"/>
    <x v="3"/>
    <n v="16"/>
    <n v="16.2"/>
    <n v="259.2"/>
  </r>
  <r>
    <d v="2014-02-16T00:00:00"/>
    <x v="24"/>
    <s v="Daniels"/>
    <x v="1"/>
    <x v="3"/>
    <n v="2"/>
    <n v="17.099999999999998"/>
    <n v="34.199999999999996"/>
  </r>
  <r>
    <d v="2014-12-04T00:00:00"/>
    <x v="31"/>
    <s v="Franklin"/>
    <x v="0"/>
    <x v="3"/>
    <n v="13"/>
    <n v="15.299999999999999"/>
    <n v="198.89999999999998"/>
  </r>
  <r>
    <d v="2014-02-16T00:00:00"/>
    <x v="43"/>
    <s v="Franklin"/>
    <x v="0"/>
    <x v="3"/>
    <n v="4"/>
    <n v="17.099999999999998"/>
    <n v="68.399999999999991"/>
  </r>
  <r>
    <d v="2014-05-20T00:00:00"/>
    <x v="28"/>
    <s v="Lloyd"/>
    <x v="2"/>
    <x v="3"/>
    <n v="3"/>
    <n v="15.299999999999999"/>
    <n v="45.9"/>
  </r>
  <r>
    <d v="2014-12-30T00:00:00"/>
    <x v="10"/>
    <s v="Schiller"/>
    <x v="0"/>
    <x v="0"/>
    <n v="12"/>
    <n v="17.099999999999998"/>
    <n v="205.2"/>
  </r>
  <r>
    <d v="2014-11-16T00:00:00"/>
    <x v="14"/>
    <s v="Lloyd"/>
    <x v="2"/>
    <x v="1"/>
    <n v="15"/>
    <n v="15.299999999999999"/>
    <n v="229.49999999999997"/>
  </r>
  <r>
    <d v="2014-10-20T00:00:00"/>
    <x v="29"/>
    <s v="McCanney"/>
    <x v="2"/>
    <x v="0"/>
    <n v="11"/>
    <n v="17.099999999999998"/>
    <n v="188.09999999999997"/>
  </r>
  <r>
    <d v="2014-01-29T00:00:00"/>
    <x v="16"/>
    <s v="Lloyd"/>
    <x v="2"/>
    <x v="3"/>
    <n v="8"/>
    <n v="17.099999999999998"/>
    <n v="136.79999999999998"/>
  </r>
  <r>
    <d v="2014-05-28T00:00:00"/>
    <x v="31"/>
    <s v="Franklin"/>
    <x v="0"/>
    <x v="1"/>
    <n v="6"/>
    <n v="15.299999999999999"/>
    <n v="91.8"/>
  </r>
  <r>
    <d v="2014-05-05T00:00:00"/>
    <x v="28"/>
    <s v="Lloyd"/>
    <x v="2"/>
    <x v="2"/>
    <n v="5"/>
    <n v="15.299999999999999"/>
    <n v="76.5"/>
  </r>
  <r>
    <d v="2014-09-21T00:00:00"/>
    <x v="37"/>
    <s v="Westlein"/>
    <x v="1"/>
    <x v="1"/>
    <n v="1"/>
    <n v="15.299999999999999"/>
    <n v="15.299999999999999"/>
  </r>
  <r>
    <d v="2014-09-08T00:00:00"/>
    <x v="43"/>
    <s v="Franklin"/>
    <x v="0"/>
    <x v="2"/>
    <n v="4"/>
    <n v="17.099999999999998"/>
    <n v="68.399999999999991"/>
  </r>
  <r>
    <d v="2014-12-29T00:00:00"/>
    <x v="33"/>
    <s v="Westlein"/>
    <x v="1"/>
    <x v="0"/>
    <n v="13"/>
    <n v="15.299999999999999"/>
    <n v="198.89999999999998"/>
  </r>
  <r>
    <d v="2014-07-07T00:00:00"/>
    <x v="15"/>
    <s v="Schiller"/>
    <x v="0"/>
    <x v="0"/>
    <n v="10"/>
    <n v="15.299999999999999"/>
    <n v="153"/>
  </r>
  <r>
    <d v="2014-08-15T00:00:00"/>
    <x v="44"/>
    <s v="Sanchez"/>
    <x v="0"/>
    <x v="1"/>
    <n v="8"/>
    <n v="16.2"/>
    <n v="129.6"/>
  </r>
  <r>
    <d v="2014-03-11T00:00:00"/>
    <x v="27"/>
    <s v="Sanchez"/>
    <x v="0"/>
    <x v="0"/>
    <n v="6"/>
    <n v="17.099999999999998"/>
    <n v="102.6"/>
  </r>
  <r>
    <d v="2014-09-28T00:00:00"/>
    <x v="19"/>
    <s v="Patterson"/>
    <x v="1"/>
    <x v="2"/>
    <n v="5"/>
    <n v="15.299999999999999"/>
    <n v="76.5"/>
  </r>
  <r>
    <d v="2014-07-25T00:00:00"/>
    <x v="36"/>
    <s v="McCanney"/>
    <x v="2"/>
    <x v="1"/>
    <n v="5"/>
    <n v="15.299999999999999"/>
    <n v="76.5"/>
  </r>
  <r>
    <d v="2014-01-15T00:00:00"/>
    <x v="19"/>
    <s v="Patterson"/>
    <x v="1"/>
    <x v="3"/>
    <n v="9"/>
    <n v="15.299999999999999"/>
    <n v="137.69999999999999"/>
  </r>
  <r>
    <d v="2014-01-04T00:00:00"/>
    <x v="15"/>
    <s v="Schiller"/>
    <x v="0"/>
    <x v="0"/>
    <n v="7"/>
    <n v="15.299999999999999"/>
    <n v="107.1"/>
  </r>
  <r>
    <d v="2014-11-25T00:00:00"/>
    <x v="43"/>
    <s v="Franklin"/>
    <x v="0"/>
    <x v="0"/>
    <n v="7"/>
    <n v="17.099999999999998"/>
    <n v="119.69999999999999"/>
  </r>
  <r>
    <d v="2014-03-07T00:00:00"/>
    <x v="9"/>
    <s v="Lloyd"/>
    <x v="2"/>
    <x v="3"/>
    <n v="9"/>
    <n v="16.2"/>
    <n v="145.79999999999998"/>
  </r>
  <r>
    <d v="2014-07-03T00:00:00"/>
    <x v="35"/>
    <s v="Westlein"/>
    <x v="1"/>
    <x v="2"/>
    <n v="2"/>
    <n v="15.299999999999999"/>
    <n v="30.599999999999998"/>
  </r>
  <r>
    <d v="2014-03-12T00:00:00"/>
    <x v="20"/>
    <s v="Westlein"/>
    <x v="1"/>
    <x v="2"/>
    <n v="12"/>
    <n v="16.2"/>
    <n v="194.39999999999998"/>
  </r>
  <r>
    <d v="2014-12-12T00:00:00"/>
    <x v="2"/>
    <s v="Lloyd"/>
    <x v="2"/>
    <x v="3"/>
    <n v="15"/>
    <n v="15.299999999999999"/>
    <n v="229.49999999999997"/>
  </r>
  <r>
    <d v="2014-09-30T00:00:00"/>
    <x v="34"/>
    <s v="Westlein"/>
    <x v="1"/>
    <x v="2"/>
    <n v="16"/>
    <n v="17.099999999999998"/>
    <n v="273.59999999999997"/>
  </r>
  <r>
    <d v="2014-08-23T00:00:00"/>
    <x v="38"/>
    <s v="Sanchez"/>
    <x v="0"/>
    <x v="2"/>
    <n v="10"/>
    <n v="15.299999999999999"/>
    <n v="153"/>
  </r>
  <r>
    <d v="2014-08-14T00:00:00"/>
    <x v="26"/>
    <s v="McCanney"/>
    <x v="2"/>
    <x v="3"/>
    <n v="14"/>
    <n v="15.299999999999999"/>
    <n v="214.2"/>
  </r>
  <r>
    <d v="2014-03-09T00:00:00"/>
    <x v="28"/>
    <s v="Lloyd"/>
    <x v="2"/>
    <x v="0"/>
    <n v="14"/>
    <n v="15.299999999999999"/>
    <n v="214.2"/>
  </r>
  <r>
    <d v="2014-03-26T00:00:00"/>
    <x v="40"/>
    <s v="Lloyd"/>
    <x v="2"/>
    <x v="2"/>
    <n v="8"/>
    <n v="17.099999999999998"/>
    <n v="136.79999999999998"/>
  </r>
  <r>
    <d v="2014-11-17T00:00:00"/>
    <x v="2"/>
    <s v="Lloyd"/>
    <x v="2"/>
    <x v="2"/>
    <n v="11"/>
    <n v="15.299999999999999"/>
    <n v="168.29999999999998"/>
  </r>
  <r>
    <d v="2014-04-16T00:00:00"/>
    <x v="12"/>
    <s v="Patterson"/>
    <x v="1"/>
    <x v="2"/>
    <n v="2"/>
    <n v="16.2"/>
    <n v="32.4"/>
  </r>
  <r>
    <d v="2014-04-04T00:00:00"/>
    <x v="9"/>
    <s v="Lloyd"/>
    <x v="2"/>
    <x v="3"/>
    <n v="8"/>
    <n v="16.2"/>
    <n v="129.6"/>
  </r>
  <r>
    <d v="2014-08-13T00:00:00"/>
    <x v="15"/>
    <s v="Schiller"/>
    <x v="0"/>
    <x v="0"/>
    <n v="16"/>
    <n v="15.299999999999999"/>
    <n v="244.79999999999998"/>
  </r>
  <r>
    <d v="2014-11-27T00:00:00"/>
    <x v="24"/>
    <s v="Daniels"/>
    <x v="1"/>
    <x v="2"/>
    <n v="8"/>
    <n v="17.099999999999998"/>
    <n v="136.79999999999998"/>
  </r>
  <r>
    <d v="2014-11-14T00:00:00"/>
    <x v="15"/>
    <s v="Schiller"/>
    <x v="0"/>
    <x v="0"/>
    <n v="6"/>
    <n v="15.299999999999999"/>
    <n v="91.8"/>
  </r>
  <r>
    <d v="2014-01-20T00:00:00"/>
    <x v="0"/>
    <s v="Hernandez"/>
    <x v="0"/>
    <x v="2"/>
    <n v="13"/>
    <n v="17.099999999999998"/>
    <n v="222.29999999999998"/>
  </r>
  <r>
    <d v="2014-07-03T00:00:00"/>
    <x v="1"/>
    <s v="Daniels"/>
    <x v="1"/>
    <x v="1"/>
    <n v="9"/>
    <n v="16.2"/>
    <n v="145.79999999999998"/>
  </r>
  <r>
    <d v="2014-07-31T00:00:00"/>
    <x v="27"/>
    <s v="Sanchez"/>
    <x v="0"/>
    <x v="2"/>
    <n v="2"/>
    <n v="17.099999999999998"/>
    <n v="34.199999999999996"/>
  </r>
  <r>
    <d v="2014-04-16T00:00:00"/>
    <x v="21"/>
    <s v="Franklin"/>
    <x v="0"/>
    <x v="2"/>
    <n v="9"/>
    <n v="17.099999999999998"/>
    <n v="153.89999999999998"/>
  </r>
  <r>
    <d v="2014-04-01T00:00:00"/>
    <x v="13"/>
    <s v="Schiller"/>
    <x v="0"/>
    <x v="1"/>
    <n v="10"/>
    <n v="15.299999999999999"/>
    <n v="153"/>
  </r>
  <r>
    <d v="2014-05-13T00:00:00"/>
    <x v="44"/>
    <s v="Sanchez"/>
    <x v="0"/>
    <x v="0"/>
    <n v="8"/>
    <n v="16.2"/>
    <n v="129.6"/>
  </r>
  <r>
    <d v="2014-08-05T00:00:00"/>
    <x v="23"/>
    <s v="Patterson"/>
    <x v="1"/>
    <x v="1"/>
    <n v="5"/>
    <n v="16.2"/>
    <n v="81"/>
  </r>
  <r>
    <d v="2014-04-14T00:00:00"/>
    <x v="20"/>
    <s v="Westlein"/>
    <x v="1"/>
    <x v="0"/>
    <n v="12"/>
    <n v="16.2"/>
    <n v="194.39999999999998"/>
  </r>
  <r>
    <d v="2014-01-25T00:00:00"/>
    <x v="38"/>
    <s v="Sanchez"/>
    <x v="0"/>
    <x v="0"/>
    <n v="13"/>
    <n v="15.299999999999999"/>
    <n v="198.89999999999998"/>
  </r>
  <r>
    <d v="2014-04-24T00:00:00"/>
    <x v="26"/>
    <s v="McCanney"/>
    <x v="2"/>
    <x v="2"/>
    <n v="2"/>
    <n v="15.299999999999999"/>
    <n v="30.599999999999998"/>
  </r>
  <r>
    <d v="2014-01-07T00:00:00"/>
    <x v="31"/>
    <s v="Franklin"/>
    <x v="0"/>
    <x v="0"/>
    <n v="16"/>
    <n v="15.299999999999999"/>
    <n v="244.79999999999998"/>
  </r>
  <r>
    <d v="2014-11-26T00:00:00"/>
    <x v="17"/>
    <s v="Schiller"/>
    <x v="0"/>
    <x v="2"/>
    <n v="10"/>
    <n v="15.299999999999999"/>
    <n v="153"/>
  </r>
  <r>
    <d v="2014-11-02T00:00:00"/>
    <x v="7"/>
    <s v="Sanchez"/>
    <x v="0"/>
    <x v="3"/>
    <n v="8"/>
    <n v="17.099999999999998"/>
    <n v="136.79999999999998"/>
  </r>
  <r>
    <d v="2014-07-08T00:00:00"/>
    <x v="12"/>
    <s v="Patterson"/>
    <x v="1"/>
    <x v="1"/>
    <n v="9"/>
    <n v="16.2"/>
    <n v="145.79999999999998"/>
  </r>
  <r>
    <d v="2014-06-08T00:00:00"/>
    <x v="37"/>
    <s v="Westlein"/>
    <x v="1"/>
    <x v="2"/>
    <n v="12"/>
    <n v="15.299999999999999"/>
    <n v="183.6"/>
  </r>
  <r>
    <d v="2014-11-13T00:00:00"/>
    <x v="25"/>
    <s v="McCanney"/>
    <x v="2"/>
    <x v="2"/>
    <n v="16"/>
    <n v="17.099999999999998"/>
    <n v="273.59999999999997"/>
  </r>
  <r>
    <d v="2014-01-29T00:00:00"/>
    <x v="24"/>
    <s v="Daniels"/>
    <x v="1"/>
    <x v="0"/>
    <n v="2"/>
    <n v="17.099999999999998"/>
    <n v="34.199999999999996"/>
  </r>
  <r>
    <d v="2014-06-08T00:00:00"/>
    <x v="32"/>
    <s v="Hernandez"/>
    <x v="0"/>
    <x v="3"/>
    <n v="9"/>
    <n v="16.2"/>
    <n v="145.79999999999998"/>
  </r>
  <r>
    <d v="2014-01-05T00:00:00"/>
    <x v="20"/>
    <s v="Westlein"/>
    <x v="1"/>
    <x v="0"/>
    <n v="5"/>
    <n v="16.2"/>
    <n v="81"/>
  </r>
  <r>
    <d v="2014-07-30T00:00:00"/>
    <x v="8"/>
    <s v="Hernandez"/>
    <x v="0"/>
    <x v="2"/>
    <n v="14"/>
    <n v="16.2"/>
    <n v="226.79999999999998"/>
  </r>
  <r>
    <d v="2014-07-07T00:00:00"/>
    <x v="12"/>
    <s v="Patterson"/>
    <x v="1"/>
    <x v="1"/>
    <n v="9"/>
    <n v="16.2"/>
    <n v="145.79999999999998"/>
  </r>
  <r>
    <d v="2014-10-06T00:00:00"/>
    <x v="23"/>
    <s v="Patterson"/>
    <x v="1"/>
    <x v="1"/>
    <n v="5"/>
    <n v="16.2"/>
    <n v="81"/>
  </r>
  <r>
    <d v="2014-11-22T00:00:00"/>
    <x v="18"/>
    <s v="Westlein"/>
    <x v="1"/>
    <x v="0"/>
    <n v="1"/>
    <n v="16.2"/>
    <n v="16.2"/>
  </r>
  <r>
    <d v="2014-03-27T00:00:00"/>
    <x v="40"/>
    <s v="Lloyd"/>
    <x v="2"/>
    <x v="3"/>
    <n v="7"/>
    <n v="17.099999999999998"/>
    <n v="119.69999999999999"/>
  </r>
  <r>
    <d v="2014-05-16T00:00:00"/>
    <x v="11"/>
    <s v="Schiller"/>
    <x v="0"/>
    <x v="2"/>
    <n v="4"/>
    <n v="17.099999999999998"/>
    <n v="68.399999999999991"/>
  </r>
  <r>
    <d v="2014-11-02T00:00:00"/>
    <x v="22"/>
    <s v="Hernandez"/>
    <x v="0"/>
    <x v="3"/>
    <n v="15"/>
    <n v="16.2"/>
    <n v="243"/>
  </r>
  <r>
    <d v="2014-11-10T00:00:00"/>
    <x v="1"/>
    <s v="Daniels"/>
    <x v="1"/>
    <x v="2"/>
    <n v="9"/>
    <n v="16.2"/>
    <n v="145.79999999999998"/>
  </r>
  <r>
    <d v="2014-07-07T00:00:00"/>
    <x v="1"/>
    <s v="Daniels"/>
    <x v="1"/>
    <x v="3"/>
    <n v="9"/>
    <n v="16.2"/>
    <n v="145.79999999999998"/>
  </r>
  <r>
    <d v="2014-03-01T00:00:00"/>
    <x v="25"/>
    <s v="McCanney"/>
    <x v="2"/>
    <x v="0"/>
    <n v="4"/>
    <n v="17.099999999999998"/>
    <n v="68.399999999999991"/>
  </r>
  <r>
    <d v="2014-05-06T00:00:00"/>
    <x v="17"/>
    <s v="Schiller"/>
    <x v="0"/>
    <x v="1"/>
    <n v="1"/>
    <n v="15.299999999999999"/>
    <n v="15.299999999999999"/>
  </r>
  <r>
    <d v="2014-06-02T00:00:00"/>
    <x v="36"/>
    <s v="McCanney"/>
    <x v="2"/>
    <x v="3"/>
    <n v="13"/>
    <n v="15.299999999999999"/>
    <n v="198.89999999999998"/>
  </r>
  <r>
    <d v="2014-04-02T00:00:00"/>
    <x v="16"/>
    <s v="Lloyd"/>
    <x v="2"/>
    <x v="3"/>
    <n v="9"/>
    <n v="17.099999999999998"/>
    <n v="153.89999999999998"/>
  </r>
  <r>
    <d v="2014-03-01T00:00:00"/>
    <x v="19"/>
    <s v="Patterson"/>
    <x v="1"/>
    <x v="1"/>
    <n v="2"/>
    <n v="15.299999999999999"/>
    <n v="30.599999999999998"/>
  </r>
  <r>
    <d v="2014-07-27T00:00:00"/>
    <x v="29"/>
    <s v="McCanney"/>
    <x v="2"/>
    <x v="1"/>
    <n v="8"/>
    <n v="17.099999999999998"/>
    <n v="136.79999999999998"/>
  </r>
  <r>
    <d v="2014-02-21T00:00:00"/>
    <x v="24"/>
    <s v="Daniels"/>
    <x v="1"/>
    <x v="1"/>
    <n v="9"/>
    <n v="17.099999999999998"/>
    <n v="153.89999999999998"/>
  </r>
  <r>
    <d v="2014-10-24T00:00:00"/>
    <x v="28"/>
    <s v="Lloyd"/>
    <x v="2"/>
    <x v="1"/>
    <n v="7"/>
    <n v="15.299999999999999"/>
    <n v="107.1"/>
  </r>
  <r>
    <d v="2014-10-27T00:00:00"/>
    <x v="20"/>
    <s v="Westlein"/>
    <x v="1"/>
    <x v="1"/>
    <n v="9"/>
    <n v="16.2"/>
    <n v="145.79999999999998"/>
  </r>
  <r>
    <d v="2014-12-30T00:00:00"/>
    <x v="23"/>
    <s v="Patterson"/>
    <x v="1"/>
    <x v="3"/>
    <n v="8"/>
    <n v="16.2"/>
    <n v="129.6"/>
  </r>
  <r>
    <d v="2014-07-05T00:00:00"/>
    <x v="19"/>
    <s v="Patterson"/>
    <x v="1"/>
    <x v="2"/>
    <n v="1"/>
    <n v="15.299999999999999"/>
    <n v="15.299999999999999"/>
  </r>
  <r>
    <d v="2014-12-20T00:00:00"/>
    <x v="12"/>
    <s v="Patterson"/>
    <x v="1"/>
    <x v="2"/>
    <n v="15"/>
    <n v="16.2"/>
    <n v="243"/>
  </r>
  <r>
    <d v="2014-06-26T00:00:00"/>
    <x v="45"/>
    <s v="McCanney"/>
    <x v="2"/>
    <x v="3"/>
    <n v="12"/>
    <n v="17.099999999999998"/>
    <n v="205.2"/>
  </r>
  <r>
    <d v="2014-12-06T00:00:00"/>
    <x v="7"/>
    <s v="Sanchez"/>
    <x v="0"/>
    <x v="2"/>
    <n v="11"/>
    <n v="17.099999999999998"/>
    <n v="188.09999999999997"/>
  </r>
  <r>
    <d v="2014-07-23T00:00:00"/>
    <x v="38"/>
    <s v="Sanchez"/>
    <x v="0"/>
    <x v="3"/>
    <n v="11"/>
    <n v="15.299999999999999"/>
    <n v="168.29999999999998"/>
  </r>
  <r>
    <d v="2014-11-26T00:00:00"/>
    <x v="41"/>
    <s v="Hernandez"/>
    <x v="0"/>
    <x v="2"/>
    <n v="14"/>
    <n v="17.099999999999998"/>
    <n v="239.39999999999998"/>
  </r>
  <r>
    <d v="2014-03-06T00:00:00"/>
    <x v="41"/>
    <s v="Hernandez"/>
    <x v="0"/>
    <x v="0"/>
    <n v="7"/>
    <n v="17.099999999999998"/>
    <n v="119.69999999999999"/>
  </r>
  <r>
    <d v="2014-12-20T00:00:00"/>
    <x v="17"/>
    <s v="Schiller"/>
    <x v="0"/>
    <x v="0"/>
    <n v="1"/>
    <n v="15.299999999999999"/>
    <n v="15.299999999999999"/>
  </r>
  <r>
    <d v="2014-09-28T00:00:00"/>
    <x v="19"/>
    <s v="Patterson"/>
    <x v="1"/>
    <x v="0"/>
    <n v="12"/>
    <n v="15.299999999999999"/>
    <n v="183.6"/>
  </r>
  <r>
    <d v="2014-04-23T00:00:00"/>
    <x v="44"/>
    <s v="Sanchez"/>
    <x v="0"/>
    <x v="0"/>
    <n v="4"/>
    <n v="16.2"/>
    <n v="64.8"/>
  </r>
  <r>
    <d v="2014-07-11T00:00:00"/>
    <x v="7"/>
    <s v="Sanchez"/>
    <x v="0"/>
    <x v="3"/>
    <n v="12"/>
    <n v="17.099999999999998"/>
    <n v="205.2"/>
  </r>
  <r>
    <d v="2014-08-24T00:00:00"/>
    <x v="32"/>
    <s v="Hernandez"/>
    <x v="0"/>
    <x v="2"/>
    <n v="16"/>
    <n v="16.2"/>
    <n v="259.2"/>
  </r>
  <r>
    <d v="2014-06-04T00:00:00"/>
    <x v="24"/>
    <s v="Daniels"/>
    <x v="1"/>
    <x v="2"/>
    <n v="8"/>
    <n v="17.099999999999998"/>
    <n v="136.79999999999998"/>
  </r>
  <r>
    <d v="2014-12-18T00:00:00"/>
    <x v="13"/>
    <s v="Schiller"/>
    <x v="0"/>
    <x v="2"/>
    <n v="15"/>
    <n v="15.299999999999999"/>
    <n v="229.49999999999997"/>
  </r>
  <r>
    <d v="2014-09-27T00:00:00"/>
    <x v="28"/>
    <s v="Lloyd"/>
    <x v="2"/>
    <x v="3"/>
    <n v="6"/>
    <n v="15.299999999999999"/>
    <n v="91.8"/>
  </r>
  <r>
    <d v="2014-08-24T00:00:00"/>
    <x v="40"/>
    <s v="Lloyd"/>
    <x v="2"/>
    <x v="1"/>
    <n v="8"/>
    <n v="17.099999999999998"/>
    <n v="136.79999999999998"/>
  </r>
  <r>
    <d v="2014-03-23T00:00:00"/>
    <x v="15"/>
    <s v="Schiller"/>
    <x v="0"/>
    <x v="3"/>
    <n v="9"/>
    <n v="15.299999999999999"/>
    <n v="137.69999999999999"/>
  </r>
  <r>
    <d v="2014-04-19T00:00:00"/>
    <x v="24"/>
    <s v="Daniels"/>
    <x v="1"/>
    <x v="3"/>
    <n v="1"/>
    <n v="17.099999999999998"/>
    <n v="17.099999999999998"/>
  </r>
  <r>
    <d v="2014-01-09T00:00:00"/>
    <x v="36"/>
    <s v="McCanney"/>
    <x v="2"/>
    <x v="3"/>
    <n v="11"/>
    <n v="15.299999999999999"/>
    <n v="168.29999999999998"/>
  </r>
  <r>
    <d v="2014-09-04T00:00:00"/>
    <x v="4"/>
    <s v="Blackwell"/>
    <x v="2"/>
    <x v="1"/>
    <n v="9"/>
    <n v="16.2"/>
    <n v="145.79999999999998"/>
  </r>
  <r>
    <d v="2014-10-29T00:00:00"/>
    <x v="31"/>
    <s v="Franklin"/>
    <x v="0"/>
    <x v="3"/>
    <n v="16"/>
    <n v="15.299999999999999"/>
    <n v="244.79999999999998"/>
  </r>
  <r>
    <d v="2014-04-21T00:00:00"/>
    <x v="23"/>
    <s v="Patterson"/>
    <x v="1"/>
    <x v="3"/>
    <n v="13"/>
    <n v="16.2"/>
    <n v="210.6"/>
  </r>
  <r>
    <d v="2014-02-13T00:00:00"/>
    <x v="11"/>
    <s v="Schiller"/>
    <x v="0"/>
    <x v="3"/>
    <n v="16"/>
    <n v="17.099999999999998"/>
    <n v="273.59999999999997"/>
  </r>
  <r>
    <d v="2014-06-16T00:00:00"/>
    <x v="42"/>
    <s v="Schiller"/>
    <x v="0"/>
    <x v="3"/>
    <n v="9"/>
    <n v="16.2"/>
    <n v="145.79999999999998"/>
  </r>
  <r>
    <d v="2014-11-27T00:00:00"/>
    <x v="30"/>
    <s v="McCanney"/>
    <x v="2"/>
    <x v="0"/>
    <n v="12"/>
    <n v="17.099999999999998"/>
    <n v="205.2"/>
  </r>
  <r>
    <d v="2014-08-12T00:00:00"/>
    <x v="22"/>
    <s v="Hernandez"/>
    <x v="0"/>
    <x v="1"/>
    <n v="1"/>
    <n v="16.2"/>
    <n v="16.2"/>
  </r>
  <r>
    <d v="2014-01-30T00:00:00"/>
    <x v="1"/>
    <s v="Daniels"/>
    <x v="1"/>
    <x v="3"/>
    <n v="1"/>
    <n v="16.2"/>
    <n v="16.2"/>
  </r>
  <r>
    <d v="2014-09-30T00:00:00"/>
    <x v="9"/>
    <s v="Lloyd"/>
    <x v="2"/>
    <x v="3"/>
    <n v="7"/>
    <n v="16.2"/>
    <n v="113.39999999999999"/>
  </r>
  <r>
    <d v="2014-03-16T00:00:00"/>
    <x v="9"/>
    <s v="Lloyd"/>
    <x v="2"/>
    <x v="3"/>
    <n v="6"/>
    <n v="16.2"/>
    <n v="97.199999999999989"/>
  </r>
  <r>
    <d v="2014-10-14T00:00:00"/>
    <x v="35"/>
    <s v="Westlein"/>
    <x v="1"/>
    <x v="1"/>
    <n v="12"/>
    <n v="15.299999999999999"/>
    <n v="183.6"/>
  </r>
  <r>
    <d v="2014-01-19T00:00:00"/>
    <x v="33"/>
    <s v="Westlein"/>
    <x v="1"/>
    <x v="2"/>
    <n v="9"/>
    <n v="15.299999999999999"/>
    <n v="137.69999999999999"/>
  </r>
  <r>
    <d v="2014-02-24T00:00:00"/>
    <x v="27"/>
    <s v="Sanchez"/>
    <x v="0"/>
    <x v="3"/>
    <n v="16"/>
    <n v="17.099999999999998"/>
    <n v="273.59999999999997"/>
  </r>
  <r>
    <d v="2014-04-13T00:00:00"/>
    <x v="13"/>
    <s v="Schiller"/>
    <x v="0"/>
    <x v="2"/>
    <n v="15"/>
    <n v="15.299999999999999"/>
    <n v="229.49999999999997"/>
  </r>
  <r>
    <d v="2014-07-23T00:00:00"/>
    <x v="21"/>
    <s v="Franklin"/>
    <x v="0"/>
    <x v="3"/>
    <n v="15"/>
    <n v="17.099999999999998"/>
    <n v="256.49999999999994"/>
  </r>
  <r>
    <d v="2014-05-18T00:00:00"/>
    <x v="38"/>
    <s v="Sanchez"/>
    <x v="0"/>
    <x v="1"/>
    <n v="4"/>
    <n v="15.299999999999999"/>
    <n v="61.199999999999996"/>
  </r>
  <r>
    <d v="2014-09-15T00:00:00"/>
    <x v="4"/>
    <s v="Blackwell"/>
    <x v="2"/>
    <x v="3"/>
    <n v="9"/>
    <n v="16.2"/>
    <n v="145.79999999999998"/>
  </r>
  <r>
    <d v="2014-01-28T00:00:00"/>
    <x v="37"/>
    <s v="Westlein"/>
    <x v="1"/>
    <x v="1"/>
    <n v="3"/>
    <n v="15.299999999999999"/>
    <n v="45.9"/>
  </r>
  <r>
    <d v="2014-11-10T00:00:00"/>
    <x v="6"/>
    <s v="Franklin"/>
    <x v="0"/>
    <x v="3"/>
    <n v="13"/>
    <n v="16.2"/>
    <n v="210.6"/>
  </r>
  <r>
    <d v="2014-05-07T00:00:00"/>
    <x v="24"/>
    <s v="Daniels"/>
    <x v="1"/>
    <x v="2"/>
    <n v="13"/>
    <n v="17.099999999999998"/>
    <n v="222.29999999999998"/>
  </r>
  <r>
    <d v="2014-02-09T00:00:00"/>
    <x v="42"/>
    <s v="Schiller"/>
    <x v="0"/>
    <x v="3"/>
    <n v="6"/>
    <n v="16.2"/>
    <n v="97.199999999999989"/>
  </r>
  <r>
    <d v="2014-02-01T00:00:00"/>
    <x v="11"/>
    <s v="Schiller"/>
    <x v="0"/>
    <x v="3"/>
    <n v="10"/>
    <n v="17.099999999999998"/>
    <n v="170.99999999999997"/>
  </r>
  <r>
    <d v="2014-08-19T00:00:00"/>
    <x v="21"/>
    <s v="Franklin"/>
    <x v="0"/>
    <x v="2"/>
    <n v="9"/>
    <n v="17.099999999999998"/>
    <n v="153.89999999999998"/>
  </r>
  <r>
    <d v="2014-01-01T00:00:00"/>
    <x v="33"/>
    <s v="Westlein"/>
    <x v="1"/>
    <x v="1"/>
    <n v="8"/>
    <n v="15.299999999999999"/>
    <n v="122.39999999999999"/>
  </r>
  <r>
    <d v="2014-04-15T00:00:00"/>
    <x v="45"/>
    <s v="McCanney"/>
    <x v="2"/>
    <x v="0"/>
    <n v="9"/>
    <n v="17.099999999999998"/>
    <n v="153.89999999999998"/>
  </r>
  <r>
    <d v="2014-09-08T00:00:00"/>
    <x v="10"/>
    <s v="Schiller"/>
    <x v="0"/>
    <x v="1"/>
    <n v="16"/>
    <n v="17.099999999999998"/>
    <n v="273.59999999999997"/>
  </r>
  <r>
    <d v="2014-08-27T00:00:00"/>
    <x v="32"/>
    <s v="Hernandez"/>
    <x v="0"/>
    <x v="3"/>
    <n v="16"/>
    <n v="16.2"/>
    <n v="259.2"/>
  </r>
  <r>
    <d v="2014-06-07T00:00:00"/>
    <x v="5"/>
    <s v="Schiller"/>
    <x v="0"/>
    <x v="2"/>
    <n v="10"/>
    <n v="17.099999999999998"/>
    <n v="170.99999999999997"/>
  </r>
  <r>
    <d v="2014-12-05T00:00:00"/>
    <x v="29"/>
    <s v="McCanney"/>
    <x v="2"/>
    <x v="3"/>
    <n v="15"/>
    <n v="17.099999999999998"/>
    <n v="256.49999999999994"/>
  </r>
  <r>
    <d v="2014-01-31T00:00:00"/>
    <x v="24"/>
    <s v="Daniels"/>
    <x v="1"/>
    <x v="3"/>
    <n v="5"/>
    <n v="17.099999999999998"/>
    <n v="85.499999999999986"/>
  </r>
  <r>
    <d v="2014-02-10T00:00:00"/>
    <x v="42"/>
    <s v="Schiller"/>
    <x v="0"/>
    <x v="2"/>
    <n v="13"/>
    <n v="16.2"/>
    <n v="210.6"/>
  </r>
  <r>
    <d v="2014-09-09T00:00:00"/>
    <x v="21"/>
    <s v="Franklin"/>
    <x v="0"/>
    <x v="0"/>
    <n v="4"/>
    <n v="17.099999999999998"/>
    <n v="68.399999999999991"/>
  </r>
  <r>
    <d v="2014-03-15T00:00:00"/>
    <x v="21"/>
    <s v="Franklin"/>
    <x v="0"/>
    <x v="2"/>
    <n v="1"/>
    <n v="17.099999999999998"/>
    <n v="17.099999999999998"/>
  </r>
  <r>
    <d v="2014-05-14T00:00:00"/>
    <x v="45"/>
    <s v="McCanney"/>
    <x v="2"/>
    <x v="3"/>
    <n v="3"/>
    <n v="17.099999999999998"/>
    <n v="51.3"/>
  </r>
  <r>
    <d v="2014-06-19T00:00:00"/>
    <x v="12"/>
    <s v="Patterson"/>
    <x v="1"/>
    <x v="3"/>
    <n v="3"/>
    <n v="16.2"/>
    <n v="48.599999999999994"/>
  </r>
  <r>
    <d v="2014-06-12T00:00:00"/>
    <x v="3"/>
    <s v="Daniels"/>
    <x v="1"/>
    <x v="0"/>
    <n v="15"/>
    <n v="16.2"/>
    <n v="243"/>
  </r>
  <r>
    <d v="2014-03-17T00:00:00"/>
    <x v="32"/>
    <s v="Hernandez"/>
    <x v="0"/>
    <x v="0"/>
    <n v="10"/>
    <n v="16.2"/>
    <n v="162"/>
  </r>
  <r>
    <d v="2014-06-23T00:00:00"/>
    <x v="1"/>
    <s v="Daniels"/>
    <x v="1"/>
    <x v="3"/>
    <n v="1"/>
    <n v="16.2"/>
    <n v="16.2"/>
  </r>
  <r>
    <d v="2014-06-05T00:00:00"/>
    <x v="45"/>
    <s v="McCanney"/>
    <x v="2"/>
    <x v="1"/>
    <n v="3"/>
    <n v="17.099999999999998"/>
    <n v="51.3"/>
  </r>
  <r>
    <d v="2014-05-10T00:00:00"/>
    <x v="22"/>
    <s v="Hernandez"/>
    <x v="0"/>
    <x v="3"/>
    <n v="10"/>
    <n v="16.2"/>
    <n v="162"/>
  </r>
  <r>
    <d v="2014-08-23T00:00:00"/>
    <x v="27"/>
    <s v="Sanchez"/>
    <x v="0"/>
    <x v="0"/>
    <n v="11"/>
    <n v="17.099999999999998"/>
    <n v="188.09999999999997"/>
  </r>
  <r>
    <d v="2014-10-06T00:00:00"/>
    <x v="33"/>
    <s v="Westlein"/>
    <x v="1"/>
    <x v="0"/>
    <n v="13"/>
    <n v="15.299999999999999"/>
    <n v="198.89999999999998"/>
  </r>
  <r>
    <d v="2014-04-06T00:00:00"/>
    <x v="4"/>
    <s v="Blackwell"/>
    <x v="2"/>
    <x v="3"/>
    <n v="15"/>
    <n v="16.2"/>
    <n v="243"/>
  </r>
  <r>
    <d v="2014-08-30T00:00:00"/>
    <x v="38"/>
    <s v="Sanchez"/>
    <x v="0"/>
    <x v="0"/>
    <n v="3"/>
    <n v="15.299999999999999"/>
    <n v="45.9"/>
  </r>
  <r>
    <d v="2014-09-18T00:00:00"/>
    <x v="13"/>
    <s v="Schiller"/>
    <x v="0"/>
    <x v="2"/>
    <n v="1"/>
    <n v="15.299999999999999"/>
    <n v="15.299999999999999"/>
  </r>
  <r>
    <d v="2014-11-22T00:00:00"/>
    <x v="2"/>
    <s v="Lloyd"/>
    <x v="2"/>
    <x v="1"/>
    <n v="1"/>
    <n v="15.299999999999999"/>
    <n v="15.299999999999999"/>
  </r>
  <r>
    <d v="2014-03-17T00:00:00"/>
    <x v="33"/>
    <s v="Westlein"/>
    <x v="1"/>
    <x v="0"/>
    <n v="7"/>
    <n v="15.299999999999999"/>
    <n v="107.1"/>
  </r>
  <r>
    <d v="2014-07-26T00:00:00"/>
    <x v="28"/>
    <s v="Lloyd"/>
    <x v="2"/>
    <x v="1"/>
    <n v="12"/>
    <n v="15.299999999999999"/>
    <n v="183.6"/>
  </r>
  <r>
    <d v="2014-08-20T00:00:00"/>
    <x v="26"/>
    <s v="McCanney"/>
    <x v="2"/>
    <x v="2"/>
    <n v="15"/>
    <n v="15.299999999999999"/>
    <n v="229.49999999999997"/>
  </r>
  <r>
    <d v="2014-11-29T00:00:00"/>
    <x v="44"/>
    <s v="Sanchez"/>
    <x v="0"/>
    <x v="0"/>
    <n v="1"/>
    <n v="16.2"/>
    <n v="16.2"/>
  </r>
  <r>
    <d v="2014-12-30T00:00:00"/>
    <x v="38"/>
    <s v="Sanchez"/>
    <x v="0"/>
    <x v="3"/>
    <n v="16"/>
    <n v="15.299999999999999"/>
    <n v="244.79999999999998"/>
  </r>
  <r>
    <d v="2014-10-08T00:00:00"/>
    <x v="19"/>
    <s v="Patterson"/>
    <x v="1"/>
    <x v="2"/>
    <n v="9"/>
    <n v="15.299999999999999"/>
    <n v="137.69999999999999"/>
  </r>
  <r>
    <d v="2014-04-19T00:00:00"/>
    <x v="1"/>
    <s v="Daniels"/>
    <x v="1"/>
    <x v="2"/>
    <n v="13"/>
    <n v="16.2"/>
    <n v="210.6"/>
  </r>
  <r>
    <d v="2014-05-26T00:00:00"/>
    <x v="33"/>
    <s v="Westlein"/>
    <x v="1"/>
    <x v="2"/>
    <n v="1"/>
    <n v="15.299999999999999"/>
    <n v="15.299999999999999"/>
  </r>
  <r>
    <d v="2014-11-16T00:00:00"/>
    <x v="29"/>
    <s v="McCanney"/>
    <x v="2"/>
    <x v="1"/>
    <n v="9"/>
    <n v="17.099999999999998"/>
    <n v="153.89999999999998"/>
  </r>
  <r>
    <d v="2014-06-04T00:00:00"/>
    <x v="8"/>
    <s v="Hernandez"/>
    <x v="0"/>
    <x v="3"/>
    <n v="14"/>
    <n v="16.2"/>
    <n v="226.79999999999998"/>
  </r>
  <r>
    <d v="2014-06-27T00:00:00"/>
    <x v="32"/>
    <s v="Hernandez"/>
    <x v="0"/>
    <x v="0"/>
    <n v="10"/>
    <n v="16.2"/>
    <n v="162"/>
  </r>
  <r>
    <d v="2014-10-29T00:00:00"/>
    <x v="37"/>
    <s v="Westlein"/>
    <x v="1"/>
    <x v="3"/>
    <n v="14"/>
    <n v="15.299999999999999"/>
    <n v="214.2"/>
  </r>
  <r>
    <d v="2014-09-24T00:00:00"/>
    <x v="6"/>
    <s v="Franklin"/>
    <x v="0"/>
    <x v="1"/>
    <n v="12"/>
    <n v="16.2"/>
    <n v="194.39999999999998"/>
  </r>
  <r>
    <d v="2014-04-17T00:00:00"/>
    <x v="44"/>
    <s v="Sanchez"/>
    <x v="0"/>
    <x v="3"/>
    <n v="7"/>
    <n v="16.2"/>
    <n v="113.39999999999999"/>
  </r>
  <r>
    <d v="2014-05-10T00:00:00"/>
    <x v="36"/>
    <s v="McCanney"/>
    <x v="2"/>
    <x v="3"/>
    <n v="12"/>
    <n v="15.299999999999999"/>
    <n v="183.6"/>
  </r>
  <r>
    <d v="2014-01-03T00:00:00"/>
    <x v="31"/>
    <s v="Franklin"/>
    <x v="0"/>
    <x v="0"/>
    <n v="14"/>
    <n v="15.299999999999999"/>
    <n v="214.2"/>
  </r>
  <r>
    <d v="2014-04-02T00:00:00"/>
    <x v="30"/>
    <s v="McCanney"/>
    <x v="2"/>
    <x v="2"/>
    <n v="9"/>
    <n v="17.099999999999998"/>
    <n v="153.89999999999998"/>
  </r>
  <r>
    <d v="2014-04-11T00:00:00"/>
    <x v="7"/>
    <s v="Sanchez"/>
    <x v="0"/>
    <x v="0"/>
    <n v="11"/>
    <n v="17.099999999999998"/>
    <n v="188.09999999999997"/>
  </r>
  <r>
    <d v="2014-03-06T00:00:00"/>
    <x v="7"/>
    <s v="Sanchez"/>
    <x v="0"/>
    <x v="0"/>
    <n v="13"/>
    <n v="17.099999999999998"/>
    <n v="222.29999999999998"/>
  </r>
  <r>
    <d v="2014-10-25T00:00:00"/>
    <x v="16"/>
    <s v="Lloyd"/>
    <x v="2"/>
    <x v="1"/>
    <n v="7"/>
    <n v="17.099999999999998"/>
    <n v="119.69999999999999"/>
  </r>
  <r>
    <d v="2014-10-22T00:00:00"/>
    <x v="24"/>
    <s v="Daniels"/>
    <x v="1"/>
    <x v="2"/>
    <n v="10"/>
    <n v="17.099999999999998"/>
    <n v="170.99999999999997"/>
  </r>
  <r>
    <d v="2014-12-20T00:00:00"/>
    <x v="20"/>
    <s v="Westlein"/>
    <x v="1"/>
    <x v="0"/>
    <n v="11"/>
    <n v="16.2"/>
    <n v="178.2"/>
  </r>
  <r>
    <d v="2014-04-24T00:00:00"/>
    <x v="24"/>
    <s v="Daniels"/>
    <x v="1"/>
    <x v="1"/>
    <n v="15"/>
    <n v="17.099999999999998"/>
    <n v="256.49999999999994"/>
  </r>
  <r>
    <d v="2014-12-10T00:00:00"/>
    <x v="3"/>
    <s v="Daniels"/>
    <x v="1"/>
    <x v="3"/>
    <n v="1"/>
    <n v="16.2"/>
    <n v="16.2"/>
  </r>
  <r>
    <d v="2014-04-11T00:00:00"/>
    <x v="16"/>
    <s v="Lloyd"/>
    <x v="2"/>
    <x v="0"/>
    <n v="13"/>
    <n v="17.099999999999998"/>
    <n v="222.29999999999998"/>
  </r>
  <r>
    <d v="2014-12-05T00:00:00"/>
    <x v="19"/>
    <s v="Patterson"/>
    <x v="1"/>
    <x v="0"/>
    <n v="11"/>
    <n v="15.299999999999999"/>
    <n v="168.29999999999998"/>
  </r>
  <r>
    <d v="2014-03-21T00:00:00"/>
    <x v="44"/>
    <s v="Sanchez"/>
    <x v="0"/>
    <x v="1"/>
    <n v="5"/>
    <n v="16.2"/>
    <n v="81"/>
  </r>
  <r>
    <d v="2014-02-22T00:00:00"/>
    <x v="35"/>
    <s v="Westlein"/>
    <x v="1"/>
    <x v="2"/>
    <n v="12"/>
    <n v="15.299999999999999"/>
    <n v="183.6"/>
  </r>
  <r>
    <d v="2014-12-20T00:00:00"/>
    <x v="9"/>
    <s v="Lloyd"/>
    <x v="2"/>
    <x v="3"/>
    <n v="4"/>
    <n v="16.2"/>
    <n v="64.8"/>
  </r>
  <r>
    <d v="2014-12-01T00:00:00"/>
    <x v="2"/>
    <s v="Lloyd"/>
    <x v="2"/>
    <x v="3"/>
    <n v="6"/>
    <n v="15.299999999999999"/>
    <n v="91.8"/>
  </r>
  <r>
    <d v="2014-02-14T00:00:00"/>
    <x v="29"/>
    <s v="McCanney"/>
    <x v="2"/>
    <x v="3"/>
    <n v="4"/>
    <n v="17.099999999999998"/>
    <n v="68.399999999999991"/>
  </r>
  <r>
    <d v="2014-12-10T00:00:00"/>
    <x v="14"/>
    <s v="Lloyd"/>
    <x v="2"/>
    <x v="1"/>
    <n v="3"/>
    <n v="15.299999999999999"/>
    <n v="45.9"/>
  </r>
  <r>
    <d v="2014-09-19T00:00:00"/>
    <x v="23"/>
    <s v="Patterson"/>
    <x v="1"/>
    <x v="2"/>
    <n v="14"/>
    <n v="16.2"/>
    <n v="226.79999999999998"/>
  </r>
  <r>
    <d v="2014-03-22T00:00:00"/>
    <x v="6"/>
    <s v="Franklin"/>
    <x v="0"/>
    <x v="3"/>
    <n v="5"/>
    <n v="16.2"/>
    <n v="81"/>
  </r>
  <r>
    <d v="2014-09-15T00:00:00"/>
    <x v="17"/>
    <s v="Schiller"/>
    <x v="0"/>
    <x v="0"/>
    <n v="1"/>
    <n v="15.299999999999999"/>
    <n v="15.299999999999999"/>
  </r>
  <r>
    <d v="2014-08-25T00:00:00"/>
    <x v="12"/>
    <s v="Patterson"/>
    <x v="1"/>
    <x v="3"/>
    <n v="9"/>
    <n v="16.2"/>
    <n v="145.79999999999998"/>
  </r>
  <r>
    <d v="2014-04-28T00:00:00"/>
    <x v="4"/>
    <s v="Blackwell"/>
    <x v="2"/>
    <x v="2"/>
    <n v="15"/>
    <n v="16.2"/>
    <n v="243"/>
  </r>
  <r>
    <d v="2014-11-26T00:00:00"/>
    <x v="25"/>
    <s v="McCanney"/>
    <x v="2"/>
    <x v="0"/>
    <n v="2"/>
    <n v="17.099999999999998"/>
    <n v="34.199999999999996"/>
  </r>
  <r>
    <d v="2014-01-16T00:00:00"/>
    <x v="42"/>
    <s v="Schiller"/>
    <x v="0"/>
    <x v="3"/>
    <n v="12"/>
    <n v="16.2"/>
    <n v="194.39999999999998"/>
  </r>
  <r>
    <d v="2014-10-09T00:00:00"/>
    <x v="30"/>
    <s v="McCanney"/>
    <x v="2"/>
    <x v="3"/>
    <n v="3"/>
    <n v="17.099999999999998"/>
    <n v="51.3"/>
  </r>
  <r>
    <d v="2014-04-13T00:00:00"/>
    <x v="42"/>
    <s v="Schiller"/>
    <x v="0"/>
    <x v="1"/>
    <n v="14"/>
    <n v="16.2"/>
    <n v="226.79999999999998"/>
  </r>
  <r>
    <d v="2014-12-15T00:00:00"/>
    <x v="31"/>
    <s v="Franklin"/>
    <x v="0"/>
    <x v="0"/>
    <n v="6"/>
    <n v="15.299999999999999"/>
    <n v="91.8"/>
  </r>
  <r>
    <d v="2014-09-01T00:00:00"/>
    <x v="39"/>
    <s v="Lloyd"/>
    <x v="2"/>
    <x v="1"/>
    <n v="8"/>
    <n v="16.2"/>
    <n v="129.6"/>
  </r>
  <r>
    <d v="2014-03-14T00:00:00"/>
    <x v="45"/>
    <s v="McCanney"/>
    <x v="2"/>
    <x v="0"/>
    <n v="13"/>
    <n v="17.099999999999998"/>
    <n v="222.29999999999998"/>
  </r>
  <r>
    <d v="2014-11-28T00:00:00"/>
    <x v="5"/>
    <s v="Schiller"/>
    <x v="0"/>
    <x v="1"/>
    <n v="5"/>
    <n v="17.099999999999998"/>
    <n v="85.499999999999986"/>
  </r>
  <r>
    <d v="2014-08-25T00:00:00"/>
    <x v="39"/>
    <s v="Lloyd"/>
    <x v="2"/>
    <x v="1"/>
    <n v="2"/>
    <n v="16.2"/>
    <n v="32.4"/>
  </r>
  <r>
    <d v="2014-03-05T00:00:00"/>
    <x v="18"/>
    <s v="Westlein"/>
    <x v="1"/>
    <x v="1"/>
    <n v="7"/>
    <n v="16.2"/>
    <n v="113.39999999999999"/>
  </r>
  <r>
    <d v="2014-02-18T00:00:00"/>
    <x v="43"/>
    <s v="Franklin"/>
    <x v="0"/>
    <x v="0"/>
    <n v="1"/>
    <n v="17.099999999999998"/>
    <n v="17.099999999999998"/>
  </r>
  <r>
    <d v="2014-06-26T00:00:00"/>
    <x v="28"/>
    <s v="Lloyd"/>
    <x v="2"/>
    <x v="2"/>
    <n v="5"/>
    <n v="15.299999999999999"/>
    <n v="76.5"/>
  </r>
  <r>
    <d v="2014-06-19T00:00:00"/>
    <x v="42"/>
    <s v="Schiller"/>
    <x v="0"/>
    <x v="3"/>
    <n v="10"/>
    <n v="16.2"/>
    <n v="162"/>
  </r>
  <r>
    <d v="2014-01-09T00:00:00"/>
    <x v="6"/>
    <s v="Franklin"/>
    <x v="0"/>
    <x v="0"/>
    <n v="16"/>
    <n v="16.2"/>
    <n v="259.2"/>
  </r>
  <r>
    <d v="2014-09-13T00:00:00"/>
    <x v="24"/>
    <s v="Daniels"/>
    <x v="1"/>
    <x v="3"/>
    <n v="13"/>
    <n v="17.099999999999998"/>
    <n v="222.29999999999998"/>
  </r>
  <r>
    <d v="2014-05-10T00:00:00"/>
    <x v="20"/>
    <s v="Westlein"/>
    <x v="1"/>
    <x v="3"/>
    <n v="15"/>
    <n v="16.2"/>
    <n v="243"/>
  </r>
  <r>
    <d v="2014-06-27T00:00:00"/>
    <x v="15"/>
    <s v="Schiller"/>
    <x v="0"/>
    <x v="1"/>
    <n v="7"/>
    <n v="15.299999999999999"/>
    <n v="107.1"/>
  </r>
  <r>
    <d v="2014-02-19T00:00:00"/>
    <x v="0"/>
    <s v="Hernandez"/>
    <x v="0"/>
    <x v="2"/>
    <n v="5"/>
    <n v="17.099999999999998"/>
    <n v="85.499999999999986"/>
  </r>
  <r>
    <d v="2014-01-29T00:00:00"/>
    <x v="26"/>
    <s v="McCanney"/>
    <x v="2"/>
    <x v="3"/>
    <n v="6"/>
    <n v="15.299999999999999"/>
    <n v="91.8"/>
  </r>
  <r>
    <d v="2014-01-21T00:00:00"/>
    <x v="17"/>
    <s v="Schiller"/>
    <x v="0"/>
    <x v="0"/>
    <n v="5"/>
    <n v="15.299999999999999"/>
    <n v="76.5"/>
  </r>
  <r>
    <d v="2014-03-04T00:00:00"/>
    <x v="8"/>
    <s v="Hernandez"/>
    <x v="0"/>
    <x v="2"/>
    <n v="6"/>
    <n v="16.2"/>
    <n v="97.199999999999989"/>
  </r>
  <r>
    <d v="2014-01-25T00:00:00"/>
    <x v="39"/>
    <s v="Lloyd"/>
    <x v="2"/>
    <x v="3"/>
    <n v="2"/>
    <n v="16.2"/>
    <n v="32.4"/>
  </r>
  <r>
    <d v="2014-02-01T00:00:00"/>
    <x v="1"/>
    <s v="Daniels"/>
    <x v="1"/>
    <x v="2"/>
    <n v="12"/>
    <n v="16.2"/>
    <n v="194.39999999999998"/>
  </r>
  <r>
    <d v="2014-12-28T00:00:00"/>
    <x v="23"/>
    <s v="Patterson"/>
    <x v="1"/>
    <x v="2"/>
    <n v="7"/>
    <n v="16.2"/>
    <n v="113.39999999999999"/>
  </r>
  <r>
    <d v="2014-10-31T00:00:00"/>
    <x v="28"/>
    <s v="Lloyd"/>
    <x v="2"/>
    <x v="1"/>
    <n v="5"/>
    <n v="15.299999999999999"/>
    <n v="76.5"/>
  </r>
  <r>
    <d v="2014-10-22T00:00:00"/>
    <x v="30"/>
    <s v="McCanney"/>
    <x v="2"/>
    <x v="1"/>
    <n v="10"/>
    <n v="17.099999999999998"/>
    <n v="170.99999999999997"/>
  </r>
  <r>
    <d v="2014-05-13T00:00:00"/>
    <x v="8"/>
    <s v="Hernandez"/>
    <x v="0"/>
    <x v="3"/>
    <n v="10"/>
    <n v="16.2"/>
    <n v="162"/>
  </r>
  <r>
    <d v="2014-06-01T00:00:00"/>
    <x v="4"/>
    <s v="Blackwell"/>
    <x v="2"/>
    <x v="3"/>
    <n v="12"/>
    <n v="16.2"/>
    <n v="194.39999999999998"/>
  </r>
  <r>
    <d v="2014-04-14T00:00:00"/>
    <x v="13"/>
    <s v="Schiller"/>
    <x v="0"/>
    <x v="0"/>
    <n v="1"/>
    <n v="15.299999999999999"/>
    <n v="15.299999999999999"/>
  </r>
  <r>
    <d v="2014-11-21T00:00:00"/>
    <x v="27"/>
    <s v="Sanchez"/>
    <x v="0"/>
    <x v="2"/>
    <n v="14"/>
    <n v="17.099999999999998"/>
    <n v="239.39999999999998"/>
  </r>
  <r>
    <d v="2014-09-10T00:00:00"/>
    <x v="42"/>
    <s v="Schiller"/>
    <x v="0"/>
    <x v="1"/>
    <n v="9"/>
    <n v="16.2"/>
    <n v="145.79999999999998"/>
  </r>
  <r>
    <d v="2014-06-03T00:00:00"/>
    <x v="37"/>
    <s v="Westlein"/>
    <x v="1"/>
    <x v="3"/>
    <n v="11"/>
    <n v="15.299999999999999"/>
    <n v="168.29999999999998"/>
  </r>
  <r>
    <d v="2014-07-04T00:00:00"/>
    <x v="28"/>
    <s v="Lloyd"/>
    <x v="2"/>
    <x v="2"/>
    <n v="15"/>
    <n v="15.299999999999999"/>
    <n v="229.49999999999997"/>
  </r>
  <r>
    <d v="2014-02-27T00:00:00"/>
    <x v="28"/>
    <s v="Lloyd"/>
    <x v="2"/>
    <x v="0"/>
    <n v="15"/>
    <n v="15.299999999999999"/>
    <n v="229.49999999999997"/>
  </r>
  <r>
    <d v="2014-11-29T00:00:00"/>
    <x v="2"/>
    <s v="Lloyd"/>
    <x v="2"/>
    <x v="3"/>
    <n v="13"/>
    <n v="15.299999999999999"/>
    <n v="198.89999999999998"/>
  </r>
  <r>
    <d v="2014-06-23T00:00:00"/>
    <x v="40"/>
    <s v="Lloyd"/>
    <x v="2"/>
    <x v="2"/>
    <n v="14"/>
    <n v="17.099999999999998"/>
    <n v="239.39999999999998"/>
  </r>
  <r>
    <d v="2014-08-21T00:00:00"/>
    <x v="10"/>
    <s v="Schiller"/>
    <x v="0"/>
    <x v="0"/>
    <n v="9"/>
    <n v="17.099999999999998"/>
    <n v="153.89999999999998"/>
  </r>
  <r>
    <d v="2014-12-07T00:00:00"/>
    <x v="44"/>
    <s v="Sanchez"/>
    <x v="0"/>
    <x v="3"/>
    <n v="15"/>
    <n v="16.2"/>
    <n v="243"/>
  </r>
  <r>
    <d v="2014-03-13T00:00:00"/>
    <x v="24"/>
    <s v="Daniels"/>
    <x v="1"/>
    <x v="0"/>
    <n v="12"/>
    <n v="17.099999999999998"/>
    <n v="205.2"/>
  </r>
  <r>
    <d v="2014-08-19T00:00:00"/>
    <x v="45"/>
    <s v="McCanney"/>
    <x v="2"/>
    <x v="3"/>
    <n v="11"/>
    <n v="17.099999999999998"/>
    <n v="188.09999999999997"/>
  </r>
  <r>
    <d v="2014-08-15T00:00:00"/>
    <x v="31"/>
    <s v="Franklin"/>
    <x v="0"/>
    <x v="3"/>
    <n v="6"/>
    <n v="15.299999999999999"/>
    <n v="91.8"/>
  </r>
  <r>
    <d v="2014-04-21T00:00:00"/>
    <x v="41"/>
    <s v="Hernandez"/>
    <x v="0"/>
    <x v="0"/>
    <n v="1"/>
    <n v="17.099999999999998"/>
    <n v="17.099999999999998"/>
  </r>
  <r>
    <d v="2014-03-22T00:00:00"/>
    <x v="35"/>
    <s v="Westlein"/>
    <x v="1"/>
    <x v="2"/>
    <n v="2"/>
    <n v="15.299999999999999"/>
    <n v="30.599999999999998"/>
  </r>
  <r>
    <d v="2014-08-07T00:00:00"/>
    <x v="29"/>
    <s v="McCanney"/>
    <x v="2"/>
    <x v="2"/>
    <n v="15"/>
    <n v="17.099999999999998"/>
    <n v="256.49999999999994"/>
  </r>
  <r>
    <d v="2014-09-21T00:00:00"/>
    <x v="37"/>
    <s v="Westlein"/>
    <x v="1"/>
    <x v="2"/>
    <n v="14"/>
    <n v="15.299999999999999"/>
    <n v="214.2"/>
  </r>
  <r>
    <d v="2014-12-19T00:00:00"/>
    <x v="8"/>
    <s v="Hernandez"/>
    <x v="0"/>
    <x v="2"/>
    <n v="3"/>
    <n v="16.2"/>
    <n v="48.599999999999994"/>
  </r>
  <r>
    <d v="2014-04-30T00:00:00"/>
    <x v="16"/>
    <s v="Lloyd"/>
    <x v="2"/>
    <x v="0"/>
    <n v="2"/>
    <n v="17.099999999999998"/>
    <n v="34.199999999999996"/>
  </r>
  <r>
    <d v="2014-01-01T00:00:00"/>
    <x v="39"/>
    <s v="Lloyd"/>
    <x v="2"/>
    <x v="1"/>
    <n v="3"/>
    <n v="16.2"/>
    <n v="48.599999999999994"/>
  </r>
  <r>
    <d v="2014-04-14T00:00:00"/>
    <x v="14"/>
    <s v="Lloyd"/>
    <x v="2"/>
    <x v="0"/>
    <n v="11"/>
    <n v="15.299999999999999"/>
    <n v="168.29999999999998"/>
  </r>
  <r>
    <d v="2014-11-05T00:00:00"/>
    <x v="29"/>
    <s v="McCanney"/>
    <x v="2"/>
    <x v="3"/>
    <n v="1"/>
    <n v="17.099999999999998"/>
    <n v="17.099999999999998"/>
  </r>
  <r>
    <d v="2014-08-24T00:00:00"/>
    <x v="27"/>
    <s v="Sanchez"/>
    <x v="0"/>
    <x v="1"/>
    <n v="13"/>
    <n v="17.099999999999998"/>
    <n v="222.29999999999998"/>
  </r>
  <r>
    <d v="2014-02-02T00:00:00"/>
    <x v="40"/>
    <s v="Lloyd"/>
    <x v="2"/>
    <x v="2"/>
    <n v="12"/>
    <n v="17.099999999999998"/>
    <n v="205.2"/>
  </r>
  <r>
    <d v="2014-11-22T00:00:00"/>
    <x v="28"/>
    <s v="Lloyd"/>
    <x v="2"/>
    <x v="2"/>
    <n v="13"/>
    <n v="15.299999999999999"/>
    <n v="198.89999999999998"/>
  </r>
  <r>
    <d v="2014-01-02T00:00:00"/>
    <x v="22"/>
    <s v="Hernandez"/>
    <x v="0"/>
    <x v="1"/>
    <n v="12"/>
    <n v="16.2"/>
    <n v="194.39999999999998"/>
  </r>
  <r>
    <d v="2014-01-24T00:00:00"/>
    <x v="17"/>
    <s v="Schiller"/>
    <x v="0"/>
    <x v="2"/>
    <n v="8"/>
    <n v="15.299999999999999"/>
    <n v="122.39999999999999"/>
  </r>
  <r>
    <d v="2014-10-19T00:00:00"/>
    <x v="21"/>
    <s v="Franklin"/>
    <x v="0"/>
    <x v="2"/>
    <n v="10"/>
    <n v="17.099999999999998"/>
    <n v="170.99999999999997"/>
  </r>
  <r>
    <d v="2014-03-06T00:00:00"/>
    <x v="8"/>
    <s v="Hernandez"/>
    <x v="0"/>
    <x v="2"/>
    <n v="8"/>
    <n v="16.2"/>
    <n v="129.6"/>
  </r>
  <r>
    <d v="2014-07-25T00:00:00"/>
    <x v="19"/>
    <s v="Patterson"/>
    <x v="1"/>
    <x v="3"/>
    <n v="4"/>
    <n v="15.299999999999999"/>
    <n v="61.199999999999996"/>
  </r>
  <r>
    <d v="2014-04-01T00:00:00"/>
    <x v="10"/>
    <s v="Schiller"/>
    <x v="0"/>
    <x v="2"/>
    <n v="4"/>
    <n v="17.099999999999998"/>
    <n v="68.399999999999991"/>
  </r>
  <r>
    <d v="2014-07-27T00:00:00"/>
    <x v="18"/>
    <s v="Westlein"/>
    <x v="1"/>
    <x v="0"/>
    <n v="8"/>
    <n v="16.2"/>
    <n v="129.6"/>
  </r>
  <r>
    <d v="2014-11-21T00:00:00"/>
    <x v="12"/>
    <s v="Patterson"/>
    <x v="1"/>
    <x v="1"/>
    <n v="16"/>
    <n v="16.2"/>
    <n v="259.2"/>
  </r>
  <r>
    <d v="2014-11-27T00:00:00"/>
    <x v="19"/>
    <s v="Patterson"/>
    <x v="1"/>
    <x v="1"/>
    <n v="1"/>
    <n v="15.299999999999999"/>
    <n v="15.299999999999999"/>
  </r>
  <r>
    <d v="2014-05-24T00:00:00"/>
    <x v="18"/>
    <s v="Westlein"/>
    <x v="1"/>
    <x v="0"/>
    <n v="7"/>
    <n v="16.2"/>
    <n v="113.39999999999999"/>
  </r>
  <r>
    <d v="2014-12-22T00:00:00"/>
    <x v="14"/>
    <s v="Lloyd"/>
    <x v="2"/>
    <x v="3"/>
    <n v="4"/>
    <n v="15.299999999999999"/>
    <n v="61.199999999999996"/>
  </r>
  <r>
    <d v="2014-04-01T00:00:00"/>
    <x v="28"/>
    <s v="Lloyd"/>
    <x v="2"/>
    <x v="3"/>
    <n v="5"/>
    <n v="15.299999999999999"/>
    <n v="76.5"/>
  </r>
  <r>
    <d v="2014-03-15T00:00:00"/>
    <x v="42"/>
    <s v="Schiller"/>
    <x v="0"/>
    <x v="0"/>
    <n v="15"/>
    <n v="16.2"/>
    <n v="243"/>
  </r>
  <r>
    <d v="2014-07-19T00:00:00"/>
    <x v="40"/>
    <s v="Lloyd"/>
    <x v="2"/>
    <x v="3"/>
    <n v="4"/>
    <n v="17.099999999999998"/>
    <n v="68.399999999999991"/>
  </r>
  <r>
    <d v="2014-02-17T00:00:00"/>
    <x v="5"/>
    <s v="Schiller"/>
    <x v="0"/>
    <x v="3"/>
    <n v="1"/>
    <n v="17.099999999999998"/>
    <n v="17.099999999999998"/>
  </r>
  <r>
    <d v="2014-12-08T00:00:00"/>
    <x v="33"/>
    <s v="Westlein"/>
    <x v="1"/>
    <x v="1"/>
    <n v="5"/>
    <n v="15.299999999999999"/>
    <n v="76.5"/>
  </r>
  <r>
    <d v="2014-12-28T00:00:00"/>
    <x v="10"/>
    <s v="Schiller"/>
    <x v="0"/>
    <x v="1"/>
    <n v="13"/>
    <n v="17.099999999999998"/>
    <n v="222.29999999999998"/>
  </r>
  <r>
    <d v="2014-10-12T00:00:00"/>
    <x v="35"/>
    <s v="Westlein"/>
    <x v="1"/>
    <x v="0"/>
    <n v="15"/>
    <n v="15.299999999999999"/>
    <n v="229.49999999999997"/>
  </r>
  <r>
    <d v="2014-07-17T00:00:00"/>
    <x v="45"/>
    <s v="McCanney"/>
    <x v="2"/>
    <x v="2"/>
    <n v="13"/>
    <n v="17.099999999999998"/>
    <n v="222.29999999999998"/>
  </r>
  <r>
    <d v="2014-07-25T00:00:00"/>
    <x v="14"/>
    <s v="Lloyd"/>
    <x v="2"/>
    <x v="2"/>
    <n v="15"/>
    <n v="15.299999999999999"/>
    <n v="229.49999999999997"/>
  </r>
  <r>
    <d v="2014-09-11T00:00:00"/>
    <x v="5"/>
    <s v="Schiller"/>
    <x v="0"/>
    <x v="0"/>
    <n v="9"/>
    <n v="17.099999999999998"/>
    <n v="153.89999999999998"/>
  </r>
  <r>
    <d v="2014-07-23T00:00:00"/>
    <x v="33"/>
    <s v="Westlein"/>
    <x v="1"/>
    <x v="1"/>
    <n v="11"/>
    <n v="15.299999999999999"/>
    <n v="168.29999999999998"/>
  </r>
  <r>
    <d v="2014-08-05T00:00:00"/>
    <x v="44"/>
    <s v="Sanchez"/>
    <x v="0"/>
    <x v="3"/>
    <n v="3"/>
    <n v="16.2"/>
    <n v="48.599999999999994"/>
  </r>
  <r>
    <d v="2014-04-09T00:00:00"/>
    <x v="20"/>
    <s v="Westlein"/>
    <x v="1"/>
    <x v="2"/>
    <n v="6"/>
    <n v="16.2"/>
    <n v="97.199999999999989"/>
  </r>
  <r>
    <d v="2014-09-02T00:00:00"/>
    <x v="2"/>
    <s v="Lloyd"/>
    <x v="2"/>
    <x v="1"/>
    <n v="1"/>
    <n v="15.299999999999999"/>
    <n v="15.299999999999999"/>
  </r>
  <r>
    <d v="2014-12-11T00:00:00"/>
    <x v="28"/>
    <s v="Lloyd"/>
    <x v="2"/>
    <x v="3"/>
    <n v="8"/>
    <n v="15.299999999999999"/>
    <n v="122.39999999999999"/>
  </r>
  <r>
    <d v="2014-12-19T00:00:00"/>
    <x v="42"/>
    <s v="Schiller"/>
    <x v="0"/>
    <x v="2"/>
    <n v="16"/>
    <n v="16.2"/>
    <n v="259.2"/>
  </r>
  <r>
    <d v="2014-12-18T00:00:00"/>
    <x v="30"/>
    <s v="McCanney"/>
    <x v="2"/>
    <x v="2"/>
    <n v="5"/>
    <n v="17.099999999999998"/>
    <n v="85.499999999999986"/>
  </r>
  <r>
    <d v="2014-09-18T00:00:00"/>
    <x v="34"/>
    <s v="Westlein"/>
    <x v="1"/>
    <x v="3"/>
    <n v="3"/>
    <n v="17.099999999999998"/>
    <n v="51.3"/>
  </r>
  <r>
    <d v="2014-11-06T00:00:00"/>
    <x v="43"/>
    <s v="Franklin"/>
    <x v="0"/>
    <x v="3"/>
    <n v="8"/>
    <n v="17.099999999999998"/>
    <n v="136.79999999999998"/>
  </r>
  <r>
    <d v="2014-02-21T00:00:00"/>
    <x v="16"/>
    <s v="Lloyd"/>
    <x v="2"/>
    <x v="0"/>
    <n v="16"/>
    <n v="17.099999999999998"/>
    <n v="273.59999999999997"/>
  </r>
  <r>
    <d v="2014-05-04T00:00:00"/>
    <x v="20"/>
    <s v="Westlein"/>
    <x v="1"/>
    <x v="3"/>
    <n v="4"/>
    <n v="16.2"/>
    <n v="64.8"/>
  </r>
  <r>
    <d v="2014-05-10T00:00:00"/>
    <x v="5"/>
    <s v="Schiller"/>
    <x v="0"/>
    <x v="3"/>
    <n v="1"/>
    <n v="17.099999999999998"/>
    <n v="17.099999999999998"/>
  </r>
  <r>
    <d v="2014-07-07T00:00:00"/>
    <x v="29"/>
    <s v="McCanney"/>
    <x v="2"/>
    <x v="2"/>
    <n v="11"/>
    <n v="17.099999999999998"/>
    <n v="188.09999999999997"/>
  </r>
  <r>
    <d v="2014-01-22T00:00:00"/>
    <x v="36"/>
    <s v="McCanney"/>
    <x v="2"/>
    <x v="3"/>
    <n v="1"/>
    <n v="15.299999999999999"/>
    <n v="15.299999999999999"/>
  </r>
  <r>
    <d v="2014-12-25T00:00:00"/>
    <x v="9"/>
    <s v="Lloyd"/>
    <x v="2"/>
    <x v="0"/>
    <n v="12"/>
    <n v="16.2"/>
    <n v="194.39999999999998"/>
  </r>
  <r>
    <d v="2014-01-11T00:00:00"/>
    <x v="11"/>
    <s v="Schiller"/>
    <x v="0"/>
    <x v="1"/>
    <n v="14"/>
    <n v="17.099999999999998"/>
    <n v="239.39999999999998"/>
  </r>
  <r>
    <d v="2014-06-18T00:00:00"/>
    <x v="40"/>
    <s v="Lloyd"/>
    <x v="2"/>
    <x v="0"/>
    <n v="7"/>
    <n v="17.099999999999998"/>
    <n v="119.69999999999999"/>
  </r>
  <r>
    <d v="2014-09-28T00:00:00"/>
    <x v="24"/>
    <s v="Daniels"/>
    <x v="1"/>
    <x v="3"/>
    <n v="1"/>
    <n v="17.099999999999998"/>
    <n v="17.099999999999998"/>
  </r>
  <r>
    <d v="2014-05-01T00:00:00"/>
    <x v="37"/>
    <s v="Westlein"/>
    <x v="1"/>
    <x v="2"/>
    <n v="7"/>
    <n v="15.299999999999999"/>
    <n v="107.1"/>
  </r>
  <r>
    <d v="2014-03-28T00:00:00"/>
    <x v="39"/>
    <s v="Lloyd"/>
    <x v="2"/>
    <x v="2"/>
    <n v="9"/>
    <n v="16.2"/>
    <n v="145.79999999999998"/>
  </r>
  <r>
    <d v="2014-09-20T00:00:00"/>
    <x v="42"/>
    <s v="Schiller"/>
    <x v="0"/>
    <x v="3"/>
    <n v="8"/>
    <n v="16.2"/>
    <n v="129.6"/>
  </r>
  <r>
    <d v="2014-09-07T00:00:00"/>
    <x v="41"/>
    <s v="Hernandez"/>
    <x v="0"/>
    <x v="3"/>
    <n v="5"/>
    <n v="17.099999999999998"/>
    <n v="85.499999999999986"/>
  </r>
  <r>
    <d v="2014-01-27T00:00:00"/>
    <x v="6"/>
    <s v="Franklin"/>
    <x v="0"/>
    <x v="1"/>
    <n v="7"/>
    <n v="16.2"/>
    <n v="113.39999999999999"/>
  </r>
  <r>
    <d v="2014-08-01T00:00:00"/>
    <x v="4"/>
    <s v="Blackwell"/>
    <x v="2"/>
    <x v="3"/>
    <n v="4"/>
    <n v="16.2"/>
    <n v="64.8"/>
  </r>
  <r>
    <d v="2014-01-19T00:00:00"/>
    <x v="22"/>
    <s v="Hernandez"/>
    <x v="0"/>
    <x v="1"/>
    <n v="2"/>
    <n v="16.2"/>
    <n v="32.4"/>
  </r>
  <r>
    <d v="2014-02-01T00:00:00"/>
    <x v="39"/>
    <s v="Lloyd"/>
    <x v="2"/>
    <x v="1"/>
    <n v="8"/>
    <n v="16.2"/>
    <n v="129.6"/>
  </r>
  <r>
    <d v="2014-08-24T00:00:00"/>
    <x v="5"/>
    <s v="Schiller"/>
    <x v="0"/>
    <x v="1"/>
    <n v="8"/>
    <n v="17.099999999999998"/>
    <n v="136.79999999999998"/>
  </r>
  <r>
    <d v="2014-05-21T00:00:00"/>
    <x v="29"/>
    <s v="McCanney"/>
    <x v="2"/>
    <x v="0"/>
    <n v="13"/>
    <n v="17.099999999999998"/>
    <n v="222.29999999999998"/>
  </r>
  <r>
    <d v="2014-04-19T00:00:00"/>
    <x v="11"/>
    <s v="Schiller"/>
    <x v="0"/>
    <x v="3"/>
    <n v="8"/>
    <n v="17.099999999999998"/>
    <n v="136.79999999999998"/>
  </r>
  <r>
    <d v="2014-12-02T00:00:00"/>
    <x v="30"/>
    <s v="McCanney"/>
    <x v="2"/>
    <x v="0"/>
    <n v="16"/>
    <n v="17.099999999999998"/>
    <n v="273.59999999999997"/>
  </r>
  <r>
    <d v="2014-12-19T00:00:00"/>
    <x v="32"/>
    <s v="Hernandez"/>
    <x v="0"/>
    <x v="1"/>
    <n v="5"/>
    <n v="16.2"/>
    <n v="81"/>
  </r>
  <r>
    <d v="2014-10-16T00:00:00"/>
    <x v="32"/>
    <s v="Hernandez"/>
    <x v="0"/>
    <x v="0"/>
    <n v="12"/>
    <n v="16.2"/>
    <n v="194.39999999999998"/>
  </r>
  <r>
    <d v="2014-02-28T00:00:00"/>
    <x v="5"/>
    <s v="Schiller"/>
    <x v="0"/>
    <x v="0"/>
    <n v="13"/>
    <n v="17.099999999999998"/>
    <n v="222.29999999999998"/>
  </r>
  <r>
    <d v="2014-06-20T00:00:00"/>
    <x v="27"/>
    <s v="Sanchez"/>
    <x v="0"/>
    <x v="1"/>
    <n v="15"/>
    <n v="17.099999999999998"/>
    <n v="256.49999999999994"/>
  </r>
  <r>
    <d v="2014-03-30T00:00:00"/>
    <x v="29"/>
    <s v="McCanney"/>
    <x v="2"/>
    <x v="1"/>
    <n v="3"/>
    <n v="17.099999999999998"/>
    <n v="51.3"/>
  </r>
  <r>
    <d v="2014-03-03T00:00:00"/>
    <x v="33"/>
    <s v="Westlein"/>
    <x v="1"/>
    <x v="2"/>
    <n v="8"/>
    <n v="15.299999999999999"/>
    <n v="122.39999999999999"/>
  </r>
  <r>
    <d v="2014-08-05T00:00:00"/>
    <x v="38"/>
    <s v="Sanchez"/>
    <x v="0"/>
    <x v="2"/>
    <n v="11"/>
    <n v="15.299999999999999"/>
    <n v="168.29999999999998"/>
  </r>
  <r>
    <d v="2014-01-13T00:00:00"/>
    <x v="2"/>
    <s v="Lloyd"/>
    <x v="2"/>
    <x v="0"/>
    <n v="7"/>
    <n v="15.299999999999999"/>
    <n v="107.1"/>
  </r>
  <r>
    <d v="2014-06-29T00:00:00"/>
    <x v="18"/>
    <s v="Westlein"/>
    <x v="1"/>
    <x v="1"/>
    <n v="2"/>
    <n v="16.2"/>
    <n v="32.4"/>
  </r>
  <r>
    <d v="2014-12-15T00:00:00"/>
    <x v="9"/>
    <s v="Lloyd"/>
    <x v="2"/>
    <x v="2"/>
    <n v="11"/>
    <n v="16.2"/>
    <n v="178.2"/>
  </r>
  <r>
    <d v="2014-07-04T00:00:00"/>
    <x v="31"/>
    <s v="Franklin"/>
    <x v="0"/>
    <x v="0"/>
    <n v="4"/>
    <n v="15.299999999999999"/>
    <n v="61.199999999999996"/>
  </r>
  <r>
    <d v="2014-09-21T00:00:00"/>
    <x v="16"/>
    <s v="Lloyd"/>
    <x v="2"/>
    <x v="3"/>
    <n v="7"/>
    <n v="17.099999999999998"/>
    <n v="119.69999999999999"/>
  </r>
  <r>
    <d v="2014-02-26T00:00:00"/>
    <x v="42"/>
    <s v="Schiller"/>
    <x v="0"/>
    <x v="3"/>
    <n v="10"/>
    <n v="16.2"/>
    <n v="162"/>
  </r>
  <r>
    <d v="2014-08-07T00:00:00"/>
    <x v="22"/>
    <s v="Hernandez"/>
    <x v="0"/>
    <x v="2"/>
    <n v="12"/>
    <n v="16.2"/>
    <n v="194.39999999999998"/>
  </r>
  <r>
    <d v="2014-07-19T00:00:00"/>
    <x v="36"/>
    <s v="McCanney"/>
    <x v="2"/>
    <x v="1"/>
    <n v="11"/>
    <n v="15.299999999999999"/>
    <n v="168.29999999999998"/>
  </r>
  <r>
    <d v="2014-10-26T00:00:00"/>
    <x v="22"/>
    <s v="Hernandez"/>
    <x v="0"/>
    <x v="0"/>
    <n v="11"/>
    <n v="16.2"/>
    <n v="178.2"/>
  </r>
  <r>
    <d v="2014-12-28T00:00:00"/>
    <x v="4"/>
    <s v="Blackwell"/>
    <x v="2"/>
    <x v="1"/>
    <n v="4"/>
    <n v="16.2"/>
    <n v="64.8"/>
  </r>
  <r>
    <d v="2014-12-16T00:00:00"/>
    <x v="10"/>
    <s v="Schiller"/>
    <x v="0"/>
    <x v="1"/>
    <n v="3"/>
    <n v="17.099999999999998"/>
    <n v="51.3"/>
  </r>
  <r>
    <d v="2014-01-18T00:00:00"/>
    <x v="9"/>
    <s v="Lloyd"/>
    <x v="2"/>
    <x v="3"/>
    <n v="9"/>
    <n v="16.2"/>
    <n v="145.79999999999998"/>
  </r>
  <r>
    <d v="2014-05-16T00:00:00"/>
    <x v="8"/>
    <s v="Hernandez"/>
    <x v="0"/>
    <x v="2"/>
    <n v="10"/>
    <n v="16.2"/>
    <n v="162"/>
  </r>
  <r>
    <d v="2014-11-19T00:00:00"/>
    <x v="4"/>
    <s v="Blackwell"/>
    <x v="2"/>
    <x v="3"/>
    <n v="4"/>
    <n v="16.2"/>
    <n v="64.8"/>
  </r>
  <r>
    <d v="2014-09-07T00:00:00"/>
    <x v="5"/>
    <s v="Schiller"/>
    <x v="0"/>
    <x v="1"/>
    <n v="12"/>
    <n v="17.099999999999998"/>
    <n v="205.2"/>
  </r>
  <r>
    <d v="2014-01-02T00:00:00"/>
    <x v="27"/>
    <s v="Sanchez"/>
    <x v="0"/>
    <x v="2"/>
    <n v="3"/>
    <n v="17.099999999999998"/>
    <n v="51.3"/>
  </r>
  <r>
    <d v="2014-06-15T00:00:00"/>
    <x v="43"/>
    <s v="Franklin"/>
    <x v="0"/>
    <x v="0"/>
    <n v="13"/>
    <n v="17.099999999999998"/>
    <n v="222.29999999999998"/>
  </r>
  <r>
    <d v="2014-03-05T00:00:00"/>
    <x v="18"/>
    <s v="Westlein"/>
    <x v="1"/>
    <x v="0"/>
    <n v="12"/>
    <n v="16.2"/>
    <n v="194.39999999999998"/>
  </r>
  <r>
    <d v="2014-04-08T00:00:00"/>
    <x v="33"/>
    <s v="Westlein"/>
    <x v="1"/>
    <x v="2"/>
    <n v="12"/>
    <n v="15.299999999999999"/>
    <n v="183.6"/>
  </r>
  <r>
    <d v="2014-08-13T00:00:00"/>
    <x v="24"/>
    <s v="Daniels"/>
    <x v="1"/>
    <x v="2"/>
    <n v="7"/>
    <n v="17.099999999999998"/>
    <n v="119.69999999999999"/>
  </r>
  <r>
    <d v="2014-10-13T00:00:00"/>
    <x v="40"/>
    <s v="Lloyd"/>
    <x v="2"/>
    <x v="3"/>
    <n v="16"/>
    <n v="17.099999999999998"/>
    <n v="273.59999999999997"/>
  </r>
  <r>
    <d v="2014-05-15T00:00:00"/>
    <x v="43"/>
    <s v="Franklin"/>
    <x v="0"/>
    <x v="1"/>
    <n v="15"/>
    <n v="17.099999999999998"/>
    <n v="256.49999999999994"/>
  </r>
  <r>
    <d v="2014-10-26T00:00:00"/>
    <x v="14"/>
    <s v="Lloyd"/>
    <x v="2"/>
    <x v="1"/>
    <n v="13"/>
    <n v="15.299999999999999"/>
    <n v="198.89999999999998"/>
  </r>
  <r>
    <d v="2014-11-24T00:00:00"/>
    <x v="17"/>
    <s v="Schiller"/>
    <x v="0"/>
    <x v="3"/>
    <n v="8"/>
    <n v="15.299999999999999"/>
    <n v="122.39999999999999"/>
  </r>
  <r>
    <d v="2014-10-19T00:00:00"/>
    <x v="13"/>
    <s v="Schiller"/>
    <x v="0"/>
    <x v="1"/>
    <n v="8"/>
    <n v="15.299999999999999"/>
    <n v="122.39999999999999"/>
  </r>
  <r>
    <d v="2014-02-19T00:00:00"/>
    <x v="28"/>
    <s v="Lloyd"/>
    <x v="2"/>
    <x v="2"/>
    <n v="2"/>
    <n v="15.299999999999999"/>
    <n v="30.599999999999998"/>
  </r>
  <r>
    <d v="2014-05-15T00:00:00"/>
    <x v="23"/>
    <s v="Patterson"/>
    <x v="1"/>
    <x v="3"/>
    <n v="11"/>
    <n v="16.2"/>
    <n v="178.2"/>
  </r>
  <r>
    <d v="2014-06-26T00:00:00"/>
    <x v="11"/>
    <s v="Schiller"/>
    <x v="0"/>
    <x v="2"/>
    <n v="1"/>
    <n v="17.099999999999998"/>
    <n v="17.099999999999998"/>
  </r>
  <r>
    <d v="2014-09-11T00:00:00"/>
    <x v="8"/>
    <s v="Hernandez"/>
    <x v="0"/>
    <x v="3"/>
    <n v="16"/>
    <n v="16.2"/>
    <n v="259.2"/>
  </r>
  <r>
    <d v="2014-11-16T00:00:00"/>
    <x v="31"/>
    <s v="Franklin"/>
    <x v="0"/>
    <x v="0"/>
    <n v="14"/>
    <n v="15.299999999999999"/>
    <n v="214.2"/>
  </r>
  <r>
    <d v="2014-01-31T00:00:00"/>
    <x v="9"/>
    <s v="Lloyd"/>
    <x v="2"/>
    <x v="2"/>
    <n v="10"/>
    <n v="16.2"/>
    <n v="162"/>
  </r>
  <r>
    <d v="2014-03-09T00:00:00"/>
    <x v="36"/>
    <s v="McCanney"/>
    <x v="2"/>
    <x v="3"/>
    <n v="13"/>
    <n v="15.299999999999999"/>
    <n v="198.89999999999998"/>
  </r>
  <r>
    <d v="2014-09-28T00:00:00"/>
    <x v="43"/>
    <s v="Franklin"/>
    <x v="0"/>
    <x v="3"/>
    <n v="1"/>
    <n v="17.099999999999998"/>
    <n v="17.099999999999998"/>
  </r>
  <r>
    <d v="2014-05-15T00:00:00"/>
    <x v="30"/>
    <s v="McCanney"/>
    <x v="2"/>
    <x v="3"/>
    <n v="15"/>
    <n v="17.099999999999998"/>
    <n v="256.49999999999994"/>
  </r>
  <r>
    <d v="2014-08-21T00:00:00"/>
    <x v="9"/>
    <s v="Lloyd"/>
    <x v="2"/>
    <x v="3"/>
    <n v="3"/>
    <n v="16.2"/>
    <n v="48.599999999999994"/>
  </r>
  <r>
    <d v="2014-01-24T00:00:00"/>
    <x v="31"/>
    <s v="Franklin"/>
    <x v="0"/>
    <x v="2"/>
    <n v="3"/>
    <n v="15.299999999999999"/>
    <n v="45.9"/>
  </r>
  <r>
    <d v="2014-08-06T00:00:00"/>
    <x v="16"/>
    <s v="Lloyd"/>
    <x v="2"/>
    <x v="2"/>
    <n v="5"/>
    <n v="17.099999999999998"/>
    <n v="85.499999999999986"/>
  </r>
  <r>
    <d v="2014-05-03T00:00:00"/>
    <x v="17"/>
    <s v="Schiller"/>
    <x v="0"/>
    <x v="0"/>
    <n v="1"/>
    <n v="15.299999999999999"/>
    <n v="15.299999999999999"/>
  </r>
  <r>
    <d v="2014-03-02T00:00:00"/>
    <x v="9"/>
    <s v="Lloyd"/>
    <x v="2"/>
    <x v="1"/>
    <n v="3"/>
    <n v="16.2"/>
    <n v="48.599999999999994"/>
  </r>
  <r>
    <d v="2014-08-27T00:00:00"/>
    <x v="28"/>
    <s v="Lloyd"/>
    <x v="2"/>
    <x v="3"/>
    <n v="8"/>
    <n v="15.299999999999999"/>
    <n v="122.39999999999999"/>
  </r>
  <r>
    <d v="2014-07-16T00:00:00"/>
    <x v="4"/>
    <s v="Blackwell"/>
    <x v="2"/>
    <x v="2"/>
    <n v="8"/>
    <n v="16.2"/>
    <n v="129.6"/>
  </r>
  <r>
    <d v="2014-01-20T00:00:00"/>
    <x v="28"/>
    <s v="Lloyd"/>
    <x v="2"/>
    <x v="3"/>
    <n v="7"/>
    <n v="15.299999999999999"/>
    <n v="107.1"/>
  </r>
  <r>
    <d v="2014-03-11T00:00:00"/>
    <x v="12"/>
    <s v="Patterson"/>
    <x v="1"/>
    <x v="3"/>
    <n v="9"/>
    <n v="16.2"/>
    <n v="145.79999999999998"/>
  </r>
  <r>
    <d v="2014-05-28T00:00:00"/>
    <x v="25"/>
    <s v="McCanney"/>
    <x v="2"/>
    <x v="2"/>
    <n v="15"/>
    <n v="17.099999999999998"/>
    <n v="256.49999999999994"/>
  </r>
  <r>
    <d v="2014-01-16T00:00:00"/>
    <x v="44"/>
    <s v="Sanchez"/>
    <x v="0"/>
    <x v="2"/>
    <n v="10"/>
    <n v="16.2"/>
    <n v="162"/>
  </r>
  <r>
    <d v="2014-10-19T00:00:00"/>
    <x v="15"/>
    <s v="Schiller"/>
    <x v="0"/>
    <x v="0"/>
    <n v="10"/>
    <n v="15.299999999999999"/>
    <n v="153"/>
  </r>
  <r>
    <d v="2014-04-04T00:00:00"/>
    <x v="35"/>
    <s v="Westlein"/>
    <x v="1"/>
    <x v="1"/>
    <n v="8"/>
    <n v="15.299999999999999"/>
    <n v="122.39999999999999"/>
  </r>
  <r>
    <d v="2014-07-10T00:00:00"/>
    <x v="41"/>
    <s v="Hernandez"/>
    <x v="0"/>
    <x v="3"/>
    <n v="15"/>
    <n v="17.099999999999998"/>
    <n v="256.49999999999994"/>
  </r>
  <r>
    <d v="2014-10-18T00:00:00"/>
    <x v="23"/>
    <s v="Patterson"/>
    <x v="1"/>
    <x v="2"/>
    <n v="11"/>
    <n v="16.2"/>
    <n v="178.2"/>
  </r>
  <r>
    <d v="2014-07-11T00:00:00"/>
    <x v="32"/>
    <s v="Hernandez"/>
    <x v="0"/>
    <x v="3"/>
    <n v="5"/>
    <n v="16.2"/>
    <n v="81"/>
  </r>
  <r>
    <d v="2014-06-21T00:00:00"/>
    <x v="21"/>
    <s v="Franklin"/>
    <x v="0"/>
    <x v="0"/>
    <n v="9"/>
    <n v="17.099999999999998"/>
    <n v="153.89999999999998"/>
  </r>
  <r>
    <d v="2014-09-02T00:00:00"/>
    <x v="32"/>
    <s v="Hernandez"/>
    <x v="0"/>
    <x v="1"/>
    <n v="16"/>
    <n v="16.2"/>
    <n v="259.2"/>
  </r>
  <r>
    <d v="2014-04-20T00:00:00"/>
    <x v="25"/>
    <s v="McCanney"/>
    <x v="2"/>
    <x v="1"/>
    <n v="3"/>
    <n v="17.099999999999998"/>
    <n v="51.3"/>
  </r>
  <r>
    <d v="2014-12-10T00:00:00"/>
    <x v="18"/>
    <s v="Westlein"/>
    <x v="1"/>
    <x v="3"/>
    <n v="13"/>
    <n v="16.2"/>
    <n v="210.6"/>
  </r>
  <r>
    <d v="2014-06-07T00:00:00"/>
    <x v="29"/>
    <s v="McCanney"/>
    <x v="2"/>
    <x v="1"/>
    <n v="7"/>
    <n v="17.099999999999998"/>
    <n v="119.69999999999999"/>
  </r>
  <r>
    <d v="2014-02-19T00:00:00"/>
    <x v="36"/>
    <s v="McCanney"/>
    <x v="2"/>
    <x v="3"/>
    <n v="2"/>
    <n v="15.299999999999999"/>
    <n v="30.599999999999998"/>
  </r>
  <r>
    <d v="2014-09-27T00:00:00"/>
    <x v="9"/>
    <s v="Lloyd"/>
    <x v="2"/>
    <x v="2"/>
    <n v="2"/>
    <n v="16.2"/>
    <n v="32.4"/>
  </r>
  <r>
    <d v="2014-04-22T00:00:00"/>
    <x v="9"/>
    <s v="Lloyd"/>
    <x v="2"/>
    <x v="0"/>
    <n v="11"/>
    <n v="16.2"/>
    <n v="178.2"/>
  </r>
  <r>
    <d v="2014-08-28T00:00:00"/>
    <x v="25"/>
    <s v="McCanney"/>
    <x v="2"/>
    <x v="2"/>
    <n v="4"/>
    <n v="17.099999999999998"/>
    <n v="68.399999999999991"/>
  </r>
  <r>
    <d v="2014-10-27T00:00:00"/>
    <x v="32"/>
    <s v="Hernandez"/>
    <x v="0"/>
    <x v="3"/>
    <n v="15"/>
    <n v="16.2"/>
    <n v="243"/>
  </r>
  <r>
    <d v="2014-01-26T00:00:00"/>
    <x v="16"/>
    <s v="Lloyd"/>
    <x v="2"/>
    <x v="1"/>
    <n v="8"/>
    <n v="17.099999999999998"/>
    <n v="136.79999999999998"/>
  </r>
  <r>
    <d v="2014-06-14T00:00:00"/>
    <x v="36"/>
    <s v="McCanney"/>
    <x v="2"/>
    <x v="1"/>
    <n v="8"/>
    <n v="15.299999999999999"/>
    <n v="122.39999999999999"/>
  </r>
  <r>
    <d v="2014-01-23T00:00:00"/>
    <x v="21"/>
    <s v="Franklin"/>
    <x v="0"/>
    <x v="0"/>
    <n v="4"/>
    <n v="17.099999999999998"/>
    <n v="68.399999999999991"/>
  </r>
  <r>
    <d v="2014-08-02T00:00:00"/>
    <x v="21"/>
    <s v="Franklin"/>
    <x v="0"/>
    <x v="2"/>
    <n v="16"/>
    <n v="17.099999999999998"/>
    <n v="273.59999999999997"/>
  </r>
  <r>
    <d v="2014-04-03T00:00:00"/>
    <x v="40"/>
    <s v="Lloyd"/>
    <x v="2"/>
    <x v="0"/>
    <n v="2"/>
    <n v="17.099999999999998"/>
    <n v="34.199999999999996"/>
  </r>
  <r>
    <d v="2014-02-13T00:00:00"/>
    <x v="1"/>
    <s v="Daniels"/>
    <x v="1"/>
    <x v="1"/>
    <n v="8"/>
    <n v="16.2"/>
    <n v="129.6"/>
  </r>
  <r>
    <d v="2014-01-05T00:00:00"/>
    <x v="7"/>
    <s v="Sanchez"/>
    <x v="0"/>
    <x v="3"/>
    <n v="3"/>
    <n v="17.099999999999998"/>
    <n v="51.3"/>
  </r>
  <r>
    <d v="2014-01-18T00:00:00"/>
    <x v="42"/>
    <s v="Schiller"/>
    <x v="0"/>
    <x v="3"/>
    <n v="16"/>
    <n v="16.2"/>
    <n v="259.2"/>
  </r>
  <r>
    <d v="2014-03-09T00:00:00"/>
    <x v="39"/>
    <s v="Lloyd"/>
    <x v="2"/>
    <x v="2"/>
    <n v="14"/>
    <n v="16.2"/>
    <n v="226.79999999999998"/>
  </r>
  <r>
    <d v="2014-11-22T00:00:00"/>
    <x v="41"/>
    <s v="Hernandez"/>
    <x v="0"/>
    <x v="0"/>
    <n v="13"/>
    <n v="17.099999999999998"/>
    <n v="222.29999999999998"/>
  </r>
  <r>
    <d v="2014-10-27T00:00:00"/>
    <x v="26"/>
    <s v="McCanney"/>
    <x v="2"/>
    <x v="2"/>
    <n v="12"/>
    <n v="15.299999999999999"/>
    <n v="183.6"/>
  </r>
  <r>
    <d v="2014-10-14T00:00:00"/>
    <x v="37"/>
    <s v="Westlein"/>
    <x v="1"/>
    <x v="2"/>
    <n v="4"/>
    <n v="15.299999999999999"/>
    <n v="61.199999999999996"/>
  </r>
  <r>
    <d v="2014-03-06T00:00:00"/>
    <x v="34"/>
    <s v="Westlein"/>
    <x v="1"/>
    <x v="0"/>
    <n v="8"/>
    <n v="17.099999999999998"/>
    <n v="136.79999999999998"/>
  </r>
  <r>
    <d v="2014-05-27T00:00:00"/>
    <x v="22"/>
    <s v="Hernandez"/>
    <x v="0"/>
    <x v="3"/>
    <n v="7"/>
    <n v="16.2"/>
    <n v="113.39999999999999"/>
  </r>
  <r>
    <d v="2014-12-14T00:00:00"/>
    <x v="8"/>
    <s v="Hernandez"/>
    <x v="0"/>
    <x v="3"/>
    <n v="5"/>
    <n v="16.2"/>
    <n v="81"/>
  </r>
  <r>
    <d v="2014-04-28T00:00:00"/>
    <x v="18"/>
    <s v="Westlein"/>
    <x v="1"/>
    <x v="0"/>
    <n v="11"/>
    <n v="16.2"/>
    <n v="178.2"/>
  </r>
  <r>
    <d v="2014-05-23T00:00:00"/>
    <x v="34"/>
    <s v="Westlein"/>
    <x v="1"/>
    <x v="1"/>
    <n v="16"/>
    <n v="17.099999999999998"/>
    <n v="273.59999999999997"/>
  </r>
  <r>
    <d v="2014-04-25T00:00:00"/>
    <x v="38"/>
    <s v="Sanchez"/>
    <x v="0"/>
    <x v="1"/>
    <n v="11"/>
    <n v="15.299999999999999"/>
    <n v="168.29999999999998"/>
  </r>
  <r>
    <d v="2014-05-27T00:00:00"/>
    <x v="11"/>
    <s v="Schiller"/>
    <x v="0"/>
    <x v="2"/>
    <n v="4"/>
    <n v="17.099999999999998"/>
    <n v="68.399999999999991"/>
  </r>
  <r>
    <d v="2014-02-28T00:00:00"/>
    <x v="43"/>
    <s v="Franklin"/>
    <x v="0"/>
    <x v="1"/>
    <n v="4"/>
    <n v="17.099999999999998"/>
    <n v="68.399999999999991"/>
  </r>
  <r>
    <d v="2014-02-21T00:00:00"/>
    <x v="2"/>
    <s v="Lloyd"/>
    <x v="2"/>
    <x v="2"/>
    <n v="2"/>
    <n v="15.299999999999999"/>
    <n v="30.599999999999998"/>
  </r>
  <r>
    <d v="2014-04-29T00:00:00"/>
    <x v="9"/>
    <s v="Lloyd"/>
    <x v="2"/>
    <x v="3"/>
    <n v="12"/>
    <n v="16.2"/>
    <n v="194.39999999999998"/>
  </r>
  <r>
    <d v="2014-02-13T00:00:00"/>
    <x v="0"/>
    <s v="Hernandez"/>
    <x v="0"/>
    <x v="2"/>
    <n v="16"/>
    <n v="17.099999999999998"/>
    <n v="273.59999999999997"/>
  </r>
  <r>
    <d v="2014-09-15T00:00:00"/>
    <x v="38"/>
    <s v="Sanchez"/>
    <x v="0"/>
    <x v="3"/>
    <n v="7"/>
    <n v="15.299999999999999"/>
    <n v="107.1"/>
  </r>
  <r>
    <d v="2014-11-17T00:00:00"/>
    <x v="42"/>
    <s v="Schiller"/>
    <x v="0"/>
    <x v="1"/>
    <n v="7"/>
    <n v="16.2"/>
    <n v="113.39999999999999"/>
  </r>
  <r>
    <d v="2014-01-13T00:00:00"/>
    <x v="14"/>
    <s v="Lloyd"/>
    <x v="2"/>
    <x v="0"/>
    <n v="8"/>
    <n v="15.299999999999999"/>
    <n v="122.39999999999999"/>
  </r>
  <r>
    <d v="2014-05-11T00:00:00"/>
    <x v="20"/>
    <s v="Westlein"/>
    <x v="1"/>
    <x v="3"/>
    <n v="5"/>
    <n v="16.2"/>
    <n v="81"/>
  </r>
  <r>
    <d v="2014-07-23T00:00:00"/>
    <x v="40"/>
    <s v="Lloyd"/>
    <x v="2"/>
    <x v="0"/>
    <n v="13"/>
    <n v="17.099999999999998"/>
    <n v="222.29999999999998"/>
  </r>
  <r>
    <d v="2014-06-15T00:00:00"/>
    <x v="13"/>
    <s v="Schiller"/>
    <x v="0"/>
    <x v="1"/>
    <n v="15"/>
    <n v="15.299999999999999"/>
    <n v="229.49999999999997"/>
  </r>
  <r>
    <d v="2014-11-17T00:00:00"/>
    <x v="10"/>
    <s v="Schiller"/>
    <x v="0"/>
    <x v="0"/>
    <n v="8"/>
    <n v="17.099999999999998"/>
    <n v="136.79999999999998"/>
  </r>
  <r>
    <d v="2014-08-01T00:00:00"/>
    <x v="30"/>
    <s v="McCanney"/>
    <x v="2"/>
    <x v="1"/>
    <n v="16"/>
    <n v="17.099999999999998"/>
    <n v="273.59999999999997"/>
  </r>
  <r>
    <d v="2014-07-31T00:00:00"/>
    <x v="20"/>
    <s v="Westlein"/>
    <x v="1"/>
    <x v="3"/>
    <n v="4"/>
    <n v="16.2"/>
    <n v="64.8"/>
  </r>
  <r>
    <d v="2014-10-30T00:00:00"/>
    <x v="4"/>
    <s v="Blackwell"/>
    <x v="2"/>
    <x v="1"/>
    <n v="9"/>
    <n v="16.2"/>
    <n v="145.79999999999998"/>
  </r>
  <r>
    <d v="2014-06-06T00:00:00"/>
    <x v="16"/>
    <s v="Lloyd"/>
    <x v="2"/>
    <x v="2"/>
    <n v="12"/>
    <n v="17.099999999999998"/>
    <n v="205.2"/>
  </r>
  <r>
    <d v="2014-08-30T00:00:00"/>
    <x v="20"/>
    <s v="Westlein"/>
    <x v="1"/>
    <x v="0"/>
    <n v="7"/>
    <n v="16.2"/>
    <n v="113.39999999999999"/>
  </r>
  <r>
    <d v="2014-03-02T00:00:00"/>
    <x v="28"/>
    <s v="Lloyd"/>
    <x v="2"/>
    <x v="3"/>
    <n v="15"/>
    <n v="15.299999999999999"/>
    <n v="229.49999999999997"/>
  </r>
  <r>
    <d v="2014-06-30T00:00:00"/>
    <x v="42"/>
    <s v="Schiller"/>
    <x v="0"/>
    <x v="3"/>
    <n v="14"/>
    <n v="16.2"/>
    <n v="226.79999999999998"/>
  </r>
  <r>
    <d v="2014-09-28T00:00:00"/>
    <x v="37"/>
    <s v="Westlein"/>
    <x v="1"/>
    <x v="3"/>
    <n v="8"/>
    <n v="15.299999999999999"/>
    <n v="122.39999999999999"/>
  </r>
  <r>
    <d v="2014-11-10T00:00:00"/>
    <x v="12"/>
    <s v="Patterson"/>
    <x v="1"/>
    <x v="1"/>
    <n v="12"/>
    <n v="16.2"/>
    <n v="194.39999999999998"/>
  </r>
  <r>
    <d v="2014-07-08T00:00:00"/>
    <x v="7"/>
    <s v="Sanchez"/>
    <x v="0"/>
    <x v="2"/>
    <n v="16"/>
    <n v="17.099999999999998"/>
    <n v="273.59999999999997"/>
  </r>
  <r>
    <d v="2014-08-23T00:00:00"/>
    <x v="44"/>
    <s v="Sanchez"/>
    <x v="0"/>
    <x v="0"/>
    <n v="11"/>
    <n v="16.2"/>
    <n v="178.2"/>
  </r>
  <r>
    <d v="2014-09-05T00:00:00"/>
    <x v="2"/>
    <s v="Lloyd"/>
    <x v="2"/>
    <x v="1"/>
    <n v="16"/>
    <n v="15.299999999999999"/>
    <n v="244.79999999999998"/>
  </r>
  <r>
    <d v="2014-02-01T00:00:00"/>
    <x v="3"/>
    <s v="Daniels"/>
    <x v="1"/>
    <x v="3"/>
    <n v="11"/>
    <n v="16.2"/>
    <n v="178.2"/>
  </r>
  <r>
    <d v="2014-07-11T00:00:00"/>
    <x v="1"/>
    <s v="Daniels"/>
    <x v="1"/>
    <x v="3"/>
    <n v="4"/>
    <n v="16.2"/>
    <n v="64.8"/>
  </r>
  <r>
    <d v="2014-10-19T00:00:00"/>
    <x v="3"/>
    <s v="Daniels"/>
    <x v="1"/>
    <x v="3"/>
    <n v="13"/>
    <n v="16.2"/>
    <n v="210.6"/>
  </r>
  <r>
    <d v="2014-12-20T00:00:00"/>
    <x v="28"/>
    <s v="Lloyd"/>
    <x v="2"/>
    <x v="2"/>
    <n v="10"/>
    <n v="15.299999999999999"/>
    <n v="153"/>
  </r>
  <r>
    <d v="2014-10-18T00:00:00"/>
    <x v="13"/>
    <s v="Schiller"/>
    <x v="0"/>
    <x v="0"/>
    <n v="1"/>
    <n v="15.299999999999999"/>
    <n v="15.299999999999999"/>
  </r>
  <r>
    <d v="2014-06-04T00:00:00"/>
    <x v="28"/>
    <s v="Lloyd"/>
    <x v="2"/>
    <x v="3"/>
    <n v="12"/>
    <n v="15.299999999999999"/>
    <n v="183.6"/>
  </r>
  <r>
    <d v="2014-07-04T00:00:00"/>
    <x v="32"/>
    <s v="Hernandez"/>
    <x v="0"/>
    <x v="2"/>
    <n v="8"/>
    <n v="16.2"/>
    <n v="129.6"/>
  </r>
  <r>
    <d v="2014-05-13T00:00:00"/>
    <x v="32"/>
    <s v="Hernandez"/>
    <x v="0"/>
    <x v="2"/>
    <n v="9"/>
    <n v="16.2"/>
    <n v="145.79999999999998"/>
  </r>
  <r>
    <d v="2014-12-03T00:00:00"/>
    <x v="35"/>
    <s v="Westlein"/>
    <x v="1"/>
    <x v="2"/>
    <n v="15"/>
    <n v="15.299999999999999"/>
    <n v="229.49999999999997"/>
  </r>
  <r>
    <d v="2014-11-06T00:00:00"/>
    <x v="8"/>
    <s v="Hernandez"/>
    <x v="0"/>
    <x v="0"/>
    <n v="9"/>
    <n v="16.2"/>
    <n v="145.79999999999998"/>
  </r>
  <r>
    <d v="2014-06-11T00:00:00"/>
    <x v="1"/>
    <s v="Daniels"/>
    <x v="1"/>
    <x v="2"/>
    <n v="1"/>
    <n v="16.2"/>
    <n v="16.2"/>
  </r>
  <r>
    <d v="2014-06-29T00:00:00"/>
    <x v="33"/>
    <s v="Westlein"/>
    <x v="1"/>
    <x v="3"/>
    <n v="11"/>
    <n v="15.299999999999999"/>
    <n v="168.29999999999998"/>
  </r>
  <r>
    <d v="2014-09-07T00:00:00"/>
    <x v="38"/>
    <s v="Sanchez"/>
    <x v="0"/>
    <x v="0"/>
    <n v="7"/>
    <n v="15.299999999999999"/>
    <n v="107.1"/>
  </r>
  <r>
    <d v="2014-10-02T00:00:00"/>
    <x v="2"/>
    <s v="Lloyd"/>
    <x v="2"/>
    <x v="1"/>
    <n v="14"/>
    <n v="15.299999999999999"/>
    <n v="214.2"/>
  </r>
  <r>
    <d v="2014-11-15T00:00:00"/>
    <x v="16"/>
    <s v="Lloyd"/>
    <x v="2"/>
    <x v="1"/>
    <n v="1"/>
    <n v="17.099999999999998"/>
    <n v="17.099999999999998"/>
  </r>
  <r>
    <d v="2014-08-05T00:00:00"/>
    <x v="25"/>
    <s v="McCanney"/>
    <x v="2"/>
    <x v="1"/>
    <n v="2"/>
    <n v="17.099999999999998"/>
    <n v="34.199999999999996"/>
  </r>
  <r>
    <d v="2014-10-08T00:00:00"/>
    <x v="11"/>
    <s v="Schiller"/>
    <x v="0"/>
    <x v="0"/>
    <n v="6"/>
    <n v="17.099999999999998"/>
    <n v="102.6"/>
  </r>
  <r>
    <d v="2014-07-23T00:00:00"/>
    <x v="9"/>
    <s v="Lloyd"/>
    <x v="2"/>
    <x v="3"/>
    <n v="2"/>
    <n v="16.2"/>
    <n v="32.4"/>
  </r>
  <r>
    <d v="2014-09-18T00:00:00"/>
    <x v="24"/>
    <s v="Daniels"/>
    <x v="1"/>
    <x v="0"/>
    <n v="12"/>
    <n v="17.099999999999998"/>
    <n v="205.2"/>
  </r>
  <r>
    <d v="2014-06-06T00:00:00"/>
    <x v="11"/>
    <s v="Schiller"/>
    <x v="0"/>
    <x v="0"/>
    <n v="12"/>
    <n v="17.099999999999998"/>
    <n v="205.2"/>
  </r>
  <r>
    <d v="2014-01-05T00:00:00"/>
    <x v="33"/>
    <s v="Westlein"/>
    <x v="1"/>
    <x v="1"/>
    <n v="14"/>
    <n v="15.299999999999999"/>
    <n v="214.2"/>
  </r>
  <r>
    <d v="2014-07-25T00:00:00"/>
    <x v="7"/>
    <s v="Sanchez"/>
    <x v="0"/>
    <x v="0"/>
    <n v="1"/>
    <n v="17.099999999999998"/>
    <n v="17.099999999999998"/>
  </r>
  <r>
    <d v="2014-03-28T00:00:00"/>
    <x v="17"/>
    <s v="Schiller"/>
    <x v="0"/>
    <x v="3"/>
    <n v="10"/>
    <n v="15.299999999999999"/>
    <n v="153"/>
  </r>
  <r>
    <d v="2014-01-15T00:00:00"/>
    <x v="25"/>
    <s v="McCanney"/>
    <x v="2"/>
    <x v="1"/>
    <n v="9"/>
    <n v="17.099999999999998"/>
    <n v="153.89999999999998"/>
  </r>
  <r>
    <d v="2014-09-03T00:00:00"/>
    <x v="13"/>
    <s v="Schiller"/>
    <x v="0"/>
    <x v="2"/>
    <n v="10"/>
    <n v="15.299999999999999"/>
    <n v="153"/>
  </r>
  <r>
    <d v="2014-08-29T00:00:00"/>
    <x v="25"/>
    <s v="McCanney"/>
    <x v="2"/>
    <x v="2"/>
    <n v="12"/>
    <n v="17.099999999999998"/>
    <n v="205.2"/>
  </r>
  <r>
    <d v="2014-12-20T00:00:00"/>
    <x v="17"/>
    <s v="Schiller"/>
    <x v="0"/>
    <x v="0"/>
    <n v="9"/>
    <n v="15.299999999999999"/>
    <n v="137.69999999999999"/>
  </r>
  <r>
    <d v="2014-03-17T00:00:00"/>
    <x v="23"/>
    <s v="Patterson"/>
    <x v="1"/>
    <x v="3"/>
    <n v="10"/>
    <n v="16.2"/>
    <n v="162"/>
  </r>
  <r>
    <d v="2014-06-28T00:00:00"/>
    <x v="44"/>
    <s v="Sanchez"/>
    <x v="0"/>
    <x v="1"/>
    <n v="10"/>
    <n v="16.2"/>
    <n v="162"/>
  </r>
  <r>
    <d v="2014-11-24T00:00:00"/>
    <x v="26"/>
    <s v="McCanney"/>
    <x v="2"/>
    <x v="0"/>
    <n v="4"/>
    <n v="15.299999999999999"/>
    <n v="61.199999999999996"/>
  </r>
  <r>
    <d v="2014-10-08T00:00:00"/>
    <x v="30"/>
    <s v="McCanney"/>
    <x v="2"/>
    <x v="1"/>
    <n v="12"/>
    <n v="17.099999999999998"/>
    <n v="205.2"/>
  </r>
  <r>
    <d v="2014-04-23T00:00:00"/>
    <x v="29"/>
    <s v="McCanney"/>
    <x v="2"/>
    <x v="2"/>
    <n v="13"/>
    <n v="17.099999999999998"/>
    <n v="222.29999999999998"/>
  </r>
  <r>
    <d v="2014-09-05T00:00:00"/>
    <x v="17"/>
    <s v="Schiller"/>
    <x v="0"/>
    <x v="1"/>
    <n v="4"/>
    <n v="15.299999999999999"/>
    <n v="61.199999999999996"/>
  </r>
  <r>
    <d v="2014-05-07T00:00:00"/>
    <x v="0"/>
    <s v="Hernandez"/>
    <x v="0"/>
    <x v="2"/>
    <n v="8"/>
    <n v="17.099999999999998"/>
    <n v="136.79999999999998"/>
  </r>
  <r>
    <d v="2014-05-24T00:00:00"/>
    <x v="22"/>
    <s v="Hernandez"/>
    <x v="0"/>
    <x v="3"/>
    <n v="8"/>
    <n v="16.2"/>
    <n v="129.6"/>
  </r>
  <r>
    <d v="2014-03-01T00:00:00"/>
    <x v="5"/>
    <s v="Schiller"/>
    <x v="0"/>
    <x v="2"/>
    <n v="9"/>
    <n v="17.099999999999998"/>
    <n v="153.89999999999998"/>
  </r>
  <r>
    <d v="2014-10-13T00:00:00"/>
    <x v="9"/>
    <s v="Lloyd"/>
    <x v="2"/>
    <x v="1"/>
    <n v="11"/>
    <n v="16.2"/>
    <n v="178.2"/>
  </r>
  <r>
    <d v="2014-02-21T00:00:00"/>
    <x v="8"/>
    <s v="Hernandez"/>
    <x v="0"/>
    <x v="1"/>
    <n v="5"/>
    <n v="16.2"/>
    <n v="81"/>
  </r>
  <r>
    <d v="2014-05-18T00:00:00"/>
    <x v="28"/>
    <s v="Lloyd"/>
    <x v="2"/>
    <x v="0"/>
    <n v="11"/>
    <n v="15.299999999999999"/>
    <n v="168.29999999999998"/>
  </r>
  <r>
    <d v="2014-10-24T00:00:00"/>
    <x v="16"/>
    <s v="Lloyd"/>
    <x v="2"/>
    <x v="0"/>
    <n v="2"/>
    <n v="17.099999999999998"/>
    <n v="34.199999999999996"/>
  </r>
  <r>
    <d v="2014-07-04T00:00:00"/>
    <x v="5"/>
    <s v="Schiller"/>
    <x v="0"/>
    <x v="2"/>
    <n v="15"/>
    <n v="17.099999999999998"/>
    <n v="256.49999999999994"/>
  </r>
  <r>
    <d v="2014-11-26T00:00:00"/>
    <x v="13"/>
    <s v="Schiller"/>
    <x v="0"/>
    <x v="2"/>
    <n v="8"/>
    <n v="15.299999999999999"/>
    <n v="122.39999999999999"/>
  </r>
  <r>
    <d v="2014-10-17T00:00:00"/>
    <x v="41"/>
    <s v="Hernandez"/>
    <x v="0"/>
    <x v="0"/>
    <n v="2"/>
    <n v="17.099999999999998"/>
    <n v="34.199999999999996"/>
  </r>
  <r>
    <d v="2014-03-25T00:00:00"/>
    <x v="28"/>
    <s v="Lloyd"/>
    <x v="2"/>
    <x v="0"/>
    <n v="6"/>
    <n v="15.299999999999999"/>
    <n v="91.8"/>
  </r>
  <r>
    <d v="2014-12-18T00:00:00"/>
    <x v="20"/>
    <s v="Westlein"/>
    <x v="1"/>
    <x v="3"/>
    <n v="16"/>
    <n v="16.2"/>
    <n v="259.2"/>
  </r>
  <r>
    <d v="2014-05-20T00:00:00"/>
    <x v="42"/>
    <s v="Schiller"/>
    <x v="0"/>
    <x v="3"/>
    <n v="2"/>
    <n v="16.2"/>
    <n v="32.4"/>
  </r>
  <r>
    <d v="2014-01-05T00:00:00"/>
    <x v="43"/>
    <s v="Franklin"/>
    <x v="0"/>
    <x v="0"/>
    <n v="8"/>
    <n v="17.099999999999998"/>
    <n v="136.79999999999998"/>
  </r>
  <r>
    <d v="2014-04-19T00:00:00"/>
    <x v="7"/>
    <s v="Sanchez"/>
    <x v="0"/>
    <x v="0"/>
    <n v="13"/>
    <n v="17.099999999999998"/>
    <n v="222.29999999999998"/>
  </r>
  <r>
    <d v="2014-01-27T00:00:00"/>
    <x v="32"/>
    <s v="Hernandez"/>
    <x v="0"/>
    <x v="3"/>
    <n v="5"/>
    <n v="16.2"/>
    <n v="81"/>
  </r>
  <r>
    <d v="2014-04-20T00:00:00"/>
    <x v="29"/>
    <s v="McCanney"/>
    <x v="2"/>
    <x v="2"/>
    <n v="1"/>
    <n v="17.099999999999998"/>
    <n v="17.099999999999998"/>
  </r>
  <r>
    <d v="2014-01-29T00:00:00"/>
    <x v="33"/>
    <s v="Westlein"/>
    <x v="1"/>
    <x v="1"/>
    <n v="3"/>
    <n v="15.299999999999999"/>
    <n v="45.9"/>
  </r>
  <r>
    <d v="2014-02-12T00:00:00"/>
    <x v="18"/>
    <s v="Westlein"/>
    <x v="1"/>
    <x v="2"/>
    <n v="16"/>
    <n v="16.2"/>
    <n v="259.2"/>
  </r>
  <r>
    <d v="2014-11-16T00:00:00"/>
    <x v="16"/>
    <s v="Lloyd"/>
    <x v="2"/>
    <x v="2"/>
    <n v="15"/>
    <n v="17.099999999999998"/>
    <n v="256.49999999999994"/>
  </r>
  <r>
    <d v="2014-12-19T00:00:00"/>
    <x v="44"/>
    <s v="Sanchez"/>
    <x v="0"/>
    <x v="3"/>
    <n v="3"/>
    <n v="16.2"/>
    <n v="48.599999999999994"/>
  </r>
  <r>
    <d v="2014-07-11T00:00:00"/>
    <x v="36"/>
    <s v="McCanney"/>
    <x v="2"/>
    <x v="0"/>
    <n v="11"/>
    <n v="15.299999999999999"/>
    <n v="168.29999999999998"/>
  </r>
  <r>
    <d v="2014-03-26T00:00:00"/>
    <x v="27"/>
    <s v="Sanchez"/>
    <x v="0"/>
    <x v="2"/>
    <n v="6"/>
    <n v="17.099999999999998"/>
    <n v="102.6"/>
  </r>
  <r>
    <d v="2014-08-08T00:00:00"/>
    <x v="6"/>
    <s v="Franklin"/>
    <x v="0"/>
    <x v="0"/>
    <n v="6"/>
    <n v="16.2"/>
    <n v="97.199999999999989"/>
  </r>
  <r>
    <d v="2014-12-09T00:00:00"/>
    <x v="1"/>
    <s v="Daniels"/>
    <x v="1"/>
    <x v="2"/>
    <n v="8"/>
    <n v="16.2"/>
    <n v="129.6"/>
  </r>
  <r>
    <d v="2014-07-13T00:00:00"/>
    <x v="45"/>
    <s v="McCanney"/>
    <x v="2"/>
    <x v="1"/>
    <n v="5"/>
    <n v="17.099999999999998"/>
    <n v="85.499999999999986"/>
  </r>
  <r>
    <d v="2014-11-14T00:00:00"/>
    <x v="2"/>
    <s v="Lloyd"/>
    <x v="2"/>
    <x v="1"/>
    <n v="7"/>
    <n v="15.299999999999999"/>
    <n v="107.1"/>
  </r>
  <r>
    <d v="2014-05-25T00:00:00"/>
    <x v="8"/>
    <s v="Hernandez"/>
    <x v="0"/>
    <x v="1"/>
    <n v="15"/>
    <n v="16.2"/>
    <n v="243"/>
  </r>
  <r>
    <d v="2014-10-20T00:00:00"/>
    <x v="11"/>
    <s v="Schiller"/>
    <x v="0"/>
    <x v="1"/>
    <n v="14"/>
    <n v="17.099999999999998"/>
    <n v="239.39999999999998"/>
  </r>
  <r>
    <d v="2014-02-11T00:00:00"/>
    <x v="22"/>
    <s v="Hernandez"/>
    <x v="0"/>
    <x v="0"/>
    <n v="12"/>
    <n v="16.2"/>
    <n v="194.39999999999998"/>
  </r>
  <r>
    <d v="2014-12-11T00:00:00"/>
    <x v="15"/>
    <s v="Schiller"/>
    <x v="0"/>
    <x v="0"/>
    <n v="16"/>
    <n v="15.299999999999999"/>
    <n v="244.79999999999998"/>
  </r>
  <r>
    <d v="2014-07-20T00:00:00"/>
    <x v="43"/>
    <s v="Franklin"/>
    <x v="0"/>
    <x v="0"/>
    <n v="16"/>
    <n v="17.099999999999998"/>
    <n v="273.59999999999997"/>
  </r>
  <r>
    <d v="2014-08-04T00:00:00"/>
    <x v="26"/>
    <s v="McCanney"/>
    <x v="2"/>
    <x v="1"/>
    <n v="2"/>
    <n v="15.299999999999999"/>
    <n v="30.599999999999998"/>
  </r>
  <r>
    <d v="2014-05-27T00:00:00"/>
    <x v="32"/>
    <s v="Hernandez"/>
    <x v="0"/>
    <x v="1"/>
    <n v="7"/>
    <n v="16.2"/>
    <n v="113.39999999999999"/>
  </r>
  <r>
    <d v="2014-09-03T00:00:00"/>
    <x v="43"/>
    <s v="Franklin"/>
    <x v="0"/>
    <x v="0"/>
    <n v="2"/>
    <n v="17.099999999999998"/>
    <n v="34.199999999999996"/>
  </r>
  <r>
    <d v="2014-02-12T00:00:00"/>
    <x v="5"/>
    <s v="Schiller"/>
    <x v="0"/>
    <x v="0"/>
    <n v="1"/>
    <n v="17.099999999999998"/>
    <n v="17.099999999999998"/>
  </r>
  <r>
    <d v="2014-02-28T00:00:00"/>
    <x v="41"/>
    <s v="Hernandez"/>
    <x v="0"/>
    <x v="1"/>
    <n v="5"/>
    <n v="17.099999999999998"/>
    <n v="85.499999999999986"/>
  </r>
  <r>
    <d v="2014-05-13T00:00:00"/>
    <x v="3"/>
    <s v="Daniels"/>
    <x v="1"/>
    <x v="1"/>
    <n v="14"/>
    <n v="16.2"/>
    <n v="226.79999999999998"/>
  </r>
  <r>
    <d v="2014-04-21T00:00:00"/>
    <x v="20"/>
    <s v="Westlein"/>
    <x v="1"/>
    <x v="1"/>
    <n v="11"/>
    <n v="16.2"/>
    <n v="178.2"/>
  </r>
  <r>
    <d v="2014-12-10T00:00:00"/>
    <x v="23"/>
    <s v="Patterson"/>
    <x v="1"/>
    <x v="0"/>
    <n v="9"/>
    <n v="16.2"/>
    <n v="145.79999999999998"/>
  </r>
  <r>
    <d v="2014-04-03T00:00:00"/>
    <x v="6"/>
    <s v="Franklin"/>
    <x v="0"/>
    <x v="1"/>
    <n v="4"/>
    <n v="16.2"/>
    <n v="64.8"/>
  </r>
  <r>
    <d v="2014-03-27T00:00:00"/>
    <x v="15"/>
    <s v="Schiller"/>
    <x v="0"/>
    <x v="0"/>
    <n v="13"/>
    <n v="15.299999999999999"/>
    <n v="198.89999999999998"/>
  </r>
  <r>
    <d v="2014-06-23T00:00:00"/>
    <x v="11"/>
    <s v="Schiller"/>
    <x v="0"/>
    <x v="0"/>
    <n v="3"/>
    <n v="17.099999999999998"/>
    <n v="51.3"/>
  </r>
  <r>
    <d v="2014-12-11T00:00:00"/>
    <x v="14"/>
    <s v="Lloyd"/>
    <x v="2"/>
    <x v="3"/>
    <n v="15"/>
    <n v="15.299999999999999"/>
    <n v="229.49999999999997"/>
  </r>
  <r>
    <d v="2014-11-13T00:00:00"/>
    <x v="43"/>
    <s v="Franklin"/>
    <x v="0"/>
    <x v="1"/>
    <n v="9"/>
    <n v="17.099999999999998"/>
    <n v="153.89999999999998"/>
  </r>
  <r>
    <d v="2014-07-02T00:00:00"/>
    <x v="14"/>
    <s v="Lloyd"/>
    <x v="2"/>
    <x v="0"/>
    <n v="10"/>
    <n v="15.299999999999999"/>
    <n v="153"/>
  </r>
  <r>
    <d v="2014-09-01T00:00:00"/>
    <x v="26"/>
    <s v="McCanney"/>
    <x v="2"/>
    <x v="0"/>
    <n v="4"/>
    <n v="15.299999999999999"/>
    <n v="61.199999999999996"/>
  </r>
  <r>
    <d v="2014-02-13T00:00:00"/>
    <x v="24"/>
    <s v="Daniels"/>
    <x v="1"/>
    <x v="1"/>
    <n v="6"/>
    <n v="17.099999999999998"/>
    <n v="102.6"/>
  </r>
  <r>
    <d v="2014-02-18T00:00:00"/>
    <x v="19"/>
    <s v="Patterson"/>
    <x v="1"/>
    <x v="3"/>
    <n v="5"/>
    <n v="15.299999999999999"/>
    <n v="76.5"/>
  </r>
  <r>
    <d v="2014-03-11T00:00:00"/>
    <x v="44"/>
    <s v="Sanchez"/>
    <x v="0"/>
    <x v="2"/>
    <n v="12"/>
    <n v="16.2"/>
    <n v="194.39999999999998"/>
  </r>
  <r>
    <d v="2014-06-27T00:00:00"/>
    <x v="35"/>
    <s v="Westlein"/>
    <x v="1"/>
    <x v="1"/>
    <n v="2"/>
    <n v="15.299999999999999"/>
    <n v="30.599999999999998"/>
  </r>
  <r>
    <d v="2014-06-06T00:00:00"/>
    <x v="10"/>
    <s v="Schiller"/>
    <x v="0"/>
    <x v="0"/>
    <n v="1"/>
    <n v="17.099999999999998"/>
    <n v="17.099999999999998"/>
  </r>
  <r>
    <d v="2014-06-08T00:00:00"/>
    <x v="43"/>
    <s v="Franklin"/>
    <x v="0"/>
    <x v="2"/>
    <n v="10"/>
    <n v="17.099999999999998"/>
    <n v="170.99999999999997"/>
  </r>
  <r>
    <d v="2014-11-23T00:00:00"/>
    <x v="15"/>
    <s v="Schiller"/>
    <x v="0"/>
    <x v="0"/>
    <n v="9"/>
    <n v="15.299999999999999"/>
    <n v="137.69999999999999"/>
  </r>
  <r>
    <d v="2014-04-23T00:00:00"/>
    <x v="36"/>
    <s v="McCanney"/>
    <x v="2"/>
    <x v="2"/>
    <n v="9"/>
    <n v="15.299999999999999"/>
    <n v="137.69999999999999"/>
  </r>
  <r>
    <d v="2014-10-17T00:00:00"/>
    <x v="2"/>
    <s v="Lloyd"/>
    <x v="2"/>
    <x v="2"/>
    <n v="9"/>
    <n v="15.299999999999999"/>
    <n v="137.69999999999999"/>
  </r>
  <r>
    <d v="2014-03-09T00:00:00"/>
    <x v="8"/>
    <s v="Hernandez"/>
    <x v="0"/>
    <x v="3"/>
    <n v="3"/>
    <n v="16.2"/>
    <n v="48.599999999999994"/>
  </r>
  <r>
    <d v="2014-02-01T00:00:00"/>
    <x v="21"/>
    <s v="Franklin"/>
    <x v="0"/>
    <x v="0"/>
    <n v="2"/>
    <n v="17.099999999999998"/>
    <n v="34.199999999999996"/>
  </r>
  <r>
    <d v="2014-05-05T00:00:00"/>
    <x v="33"/>
    <s v="Westlein"/>
    <x v="1"/>
    <x v="3"/>
    <n v="11"/>
    <n v="15.299999999999999"/>
    <n v="168.29999999999998"/>
  </r>
  <r>
    <d v="2014-02-09T00:00:00"/>
    <x v="19"/>
    <s v="Patterson"/>
    <x v="1"/>
    <x v="2"/>
    <n v="5"/>
    <n v="15.299999999999999"/>
    <n v="76.5"/>
  </r>
  <r>
    <d v="2014-06-17T00:00:00"/>
    <x v="10"/>
    <s v="Schiller"/>
    <x v="0"/>
    <x v="3"/>
    <n v="2"/>
    <n v="17.099999999999998"/>
    <n v="34.199999999999996"/>
  </r>
  <r>
    <d v="2014-05-18T00:00:00"/>
    <x v="26"/>
    <s v="McCanney"/>
    <x v="2"/>
    <x v="1"/>
    <n v="3"/>
    <n v="15.299999999999999"/>
    <n v="45.9"/>
  </r>
  <r>
    <d v="2014-12-03T00:00:00"/>
    <x v="31"/>
    <s v="Franklin"/>
    <x v="0"/>
    <x v="3"/>
    <n v="3"/>
    <n v="15.299999999999999"/>
    <n v="45.9"/>
  </r>
  <r>
    <d v="2014-05-16T00:00:00"/>
    <x v="3"/>
    <s v="Daniels"/>
    <x v="1"/>
    <x v="3"/>
    <n v="16"/>
    <n v="16.2"/>
    <n v="259.2"/>
  </r>
  <r>
    <d v="2014-04-01T00:00:00"/>
    <x v="20"/>
    <s v="Westlein"/>
    <x v="1"/>
    <x v="0"/>
    <n v="16"/>
    <n v="16.2"/>
    <n v="259.2"/>
  </r>
  <r>
    <d v="2014-06-15T00:00:00"/>
    <x v="17"/>
    <s v="Schiller"/>
    <x v="0"/>
    <x v="0"/>
    <n v="1"/>
    <n v="15.299999999999999"/>
    <n v="15.299999999999999"/>
  </r>
  <r>
    <d v="2014-09-18T00:00:00"/>
    <x v="12"/>
    <s v="Patterson"/>
    <x v="1"/>
    <x v="3"/>
    <n v="5"/>
    <n v="16.2"/>
    <n v="81"/>
  </r>
  <r>
    <d v="2014-11-05T00:00:00"/>
    <x v="45"/>
    <s v="McCanney"/>
    <x v="2"/>
    <x v="1"/>
    <n v="9"/>
    <n v="17.099999999999998"/>
    <n v="153.89999999999998"/>
  </r>
  <r>
    <d v="2014-07-09T00:00:00"/>
    <x v="43"/>
    <s v="Franklin"/>
    <x v="0"/>
    <x v="1"/>
    <n v="15"/>
    <n v="17.099999999999998"/>
    <n v="256.49999999999994"/>
  </r>
  <r>
    <d v="2014-08-16T00:00:00"/>
    <x v="3"/>
    <s v="Daniels"/>
    <x v="1"/>
    <x v="1"/>
    <n v="7"/>
    <n v="16.2"/>
    <n v="113.39999999999999"/>
  </r>
  <r>
    <d v="2014-05-19T00:00:00"/>
    <x v="38"/>
    <s v="Sanchez"/>
    <x v="0"/>
    <x v="3"/>
    <n v="15"/>
    <n v="15.299999999999999"/>
    <n v="229.49999999999997"/>
  </r>
  <r>
    <d v="2014-07-28T00:00:00"/>
    <x v="45"/>
    <s v="McCanney"/>
    <x v="2"/>
    <x v="3"/>
    <n v="13"/>
    <n v="17.099999999999998"/>
    <n v="222.29999999999998"/>
  </r>
  <r>
    <d v="2014-09-10T00:00:00"/>
    <x v="23"/>
    <s v="Patterson"/>
    <x v="1"/>
    <x v="0"/>
    <n v="2"/>
    <n v="16.2"/>
    <n v="32.4"/>
  </r>
  <r>
    <d v="2014-04-01T00:00:00"/>
    <x v="39"/>
    <s v="Lloyd"/>
    <x v="2"/>
    <x v="0"/>
    <n v="14"/>
    <n v="16.2"/>
    <n v="226.79999999999998"/>
  </r>
  <r>
    <d v="2014-03-07T00:00:00"/>
    <x v="5"/>
    <s v="Schiller"/>
    <x v="0"/>
    <x v="1"/>
    <n v="4"/>
    <n v="17.099999999999998"/>
    <n v="68.399999999999991"/>
  </r>
  <r>
    <d v="2014-04-25T00:00:00"/>
    <x v="27"/>
    <s v="Sanchez"/>
    <x v="0"/>
    <x v="3"/>
    <n v="13"/>
    <n v="17.099999999999998"/>
    <n v="222.29999999999998"/>
  </r>
  <r>
    <d v="2014-11-04T00:00:00"/>
    <x v="12"/>
    <s v="Patterson"/>
    <x v="1"/>
    <x v="1"/>
    <n v="3"/>
    <n v="16.2"/>
    <n v="48.599999999999994"/>
  </r>
  <r>
    <d v="2014-11-11T00:00:00"/>
    <x v="43"/>
    <s v="Franklin"/>
    <x v="0"/>
    <x v="0"/>
    <n v="16"/>
    <n v="17.099999999999998"/>
    <n v="273.59999999999997"/>
  </r>
  <r>
    <d v="2014-11-11T00:00:00"/>
    <x v="32"/>
    <s v="Hernandez"/>
    <x v="0"/>
    <x v="0"/>
    <n v="4"/>
    <n v="16.2"/>
    <n v="64.8"/>
  </r>
  <r>
    <d v="2014-11-29T00:00:00"/>
    <x v="22"/>
    <s v="Hernandez"/>
    <x v="0"/>
    <x v="1"/>
    <n v="8"/>
    <n v="16.2"/>
    <n v="129.6"/>
  </r>
  <r>
    <d v="2014-12-31T00:00:00"/>
    <x v="36"/>
    <s v="McCanney"/>
    <x v="2"/>
    <x v="3"/>
    <n v="15"/>
    <n v="15.299999999999999"/>
    <n v="229.49999999999997"/>
  </r>
  <r>
    <d v="2014-03-20T00:00:00"/>
    <x v="44"/>
    <s v="Sanchez"/>
    <x v="0"/>
    <x v="0"/>
    <n v="11"/>
    <n v="16.2"/>
    <n v="178.2"/>
  </r>
  <r>
    <d v="2014-04-23T00:00:00"/>
    <x v="9"/>
    <s v="Lloyd"/>
    <x v="2"/>
    <x v="1"/>
    <n v="1"/>
    <n v="16.2"/>
    <n v="16.2"/>
  </r>
  <r>
    <d v="2014-04-18T00:00:00"/>
    <x v="40"/>
    <s v="Lloyd"/>
    <x v="2"/>
    <x v="1"/>
    <n v="8"/>
    <n v="17.099999999999998"/>
    <n v="136.79999999999998"/>
  </r>
  <r>
    <d v="2014-11-05T00:00:00"/>
    <x v="18"/>
    <s v="Westlein"/>
    <x v="1"/>
    <x v="1"/>
    <n v="6"/>
    <n v="16.2"/>
    <n v="97.199999999999989"/>
  </r>
  <r>
    <d v="2014-02-10T00:00:00"/>
    <x v="16"/>
    <s v="Lloyd"/>
    <x v="2"/>
    <x v="2"/>
    <n v="13"/>
    <n v="17.099999999999998"/>
    <n v="222.29999999999998"/>
  </r>
  <r>
    <d v="2014-11-20T00:00:00"/>
    <x v="40"/>
    <s v="Lloyd"/>
    <x v="2"/>
    <x v="1"/>
    <n v="8"/>
    <n v="17.099999999999998"/>
    <n v="136.79999999999998"/>
  </r>
  <r>
    <d v="2014-10-03T00:00:00"/>
    <x v="41"/>
    <s v="Hernandez"/>
    <x v="0"/>
    <x v="0"/>
    <n v="11"/>
    <n v="17.099999999999998"/>
    <n v="188.09999999999997"/>
  </r>
  <r>
    <d v="2014-05-19T00:00:00"/>
    <x v="27"/>
    <s v="Sanchez"/>
    <x v="0"/>
    <x v="2"/>
    <n v="9"/>
    <n v="17.099999999999998"/>
    <n v="153.89999999999998"/>
  </r>
  <r>
    <d v="2014-08-01T00:00:00"/>
    <x v="21"/>
    <s v="Franklin"/>
    <x v="0"/>
    <x v="2"/>
    <n v="14"/>
    <n v="17.099999999999998"/>
    <n v="239.39999999999998"/>
  </r>
  <r>
    <d v="2014-12-07T00:00:00"/>
    <x v="17"/>
    <s v="Schiller"/>
    <x v="0"/>
    <x v="2"/>
    <n v="2"/>
    <n v="15.299999999999999"/>
    <n v="30.599999999999998"/>
  </r>
  <r>
    <d v="2014-02-07T00:00:00"/>
    <x v="3"/>
    <s v="Daniels"/>
    <x v="1"/>
    <x v="3"/>
    <n v="15"/>
    <n v="16.2"/>
    <n v="243"/>
  </r>
  <r>
    <d v="2014-09-22T00:00:00"/>
    <x v="43"/>
    <s v="Franklin"/>
    <x v="0"/>
    <x v="0"/>
    <n v="4"/>
    <n v="17.099999999999998"/>
    <n v="68.399999999999991"/>
  </r>
  <r>
    <d v="2014-04-20T00:00:00"/>
    <x v="31"/>
    <s v="Franklin"/>
    <x v="0"/>
    <x v="2"/>
    <n v="5"/>
    <n v="15.299999999999999"/>
    <n v="76.5"/>
  </r>
  <r>
    <d v="2014-12-11T00:00:00"/>
    <x v="15"/>
    <s v="Schiller"/>
    <x v="0"/>
    <x v="0"/>
    <n v="4"/>
    <n v="15.299999999999999"/>
    <n v="61.199999999999996"/>
  </r>
  <r>
    <d v="2014-04-23T00:00:00"/>
    <x v="24"/>
    <s v="Daniels"/>
    <x v="1"/>
    <x v="3"/>
    <n v="1"/>
    <n v="17.099999999999998"/>
    <n v="17.099999999999998"/>
  </r>
  <r>
    <d v="2014-10-07T00:00:00"/>
    <x v="44"/>
    <s v="Sanchez"/>
    <x v="0"/>
    <x v="0"/>
    <n v="16"/>
    <n v="16.2"/>
    <n v="259.2"/>
  </r>
  <r>
    <d v="2014-08-29T00:00:00"/>
    <x v="26"/>
    <s v="McCanney"/>
    <x v="2"/>
    <x v="3"/>
    <n v="10"/>
    <n v="15.299999999999999"/>
    <n v="153"/>
  </r>
  <r>
    <d v="2014-01-06T00:00:00"/>
    <x v="41"/>
    <s v="Hernandez"/>
    <x v="0"/>
    <x v="2"/>
    <n v="14"/>
    <n v="17.099999999999998"/>
    <n v="239.39999999999998"/>
  </r>
  <r>
    <d v="2014-02-15T00:00:00"/>
    <x v="3"/>
    <s v="Daniels"/>
    <x v="1"/>
    <x v="2"/>
    <n v="1"/>
    <n v="16.2"/>
    <n v="16.2"/>
  </r>
  <r>
    <d v="2014-02-01T00:00:00"/>
    <x v="21"/>
    <s v="Franklin"/>
    <x v="0"/>
    <x v="2"/>
    <n v="1"/>
    <n v="17.099999999999998"/>
    <n v="17.099999999999998"/>
  </r>
  <r>
    <d v="2014-11-03T00:00:00"/>
    <x v="21"/>
    <s v="Franklin"/>
    <x v="0"/>
    <x v="1"/>
    <n v="5"/>
    <n v="17.099999999999998"/>
    <n v="85.499999999999986"/>
  </r>
  <r>
    <d v="2014-09-12T00:00:00"/>
    <x v="6"/>
    <s v="Franklin"/>
    <x v="0"/>
    <x v="2"/>
    <n v="6"/>
    <n v="16.2"/>
    <n v="97.199999999999989"/>
  </r>
  <r>
    <d v="2014-12-26T00:00:00"/>
    <x v="41"/>
    <s v="Hernandez"/>
    <x v="0"/>
    <x v="1"/>
    <n v="16"/>
    <n v="17.099999999999998"/>
    <n v="273.59999999999997"/>
  </r>
  <r>
    <d v="2014-08-04T00:00:00"/>
    <x v="28"/>
    <s v="Lloyd"/>
    <x v="2"/>
    <x v="0"/>
    <n v="14"/>
    <n v="15.299999999999999"/>
    <n v="214.2"/>
  </r>
  <r>
    <d v="2014-03-24T00:00:00"/>
    <x v="34"/>
    <s v="Westlein"/>
    <x v="1"/>
    <x v="0"/>
    <n v="4"/>
    <n v="17.099999999999998"/>
    <n v="68.399999999999991"/>
  </r>
  <r>
    <d v="2014-05-28T00:00:00"/>
    <x v="19"/>
    <s v="Patterson"/>
    <x v="1"/>
    <x v="0"/>
    <n v="15"/>
    <n v="15.299999999999999"/>
    <n v="229.49999999999997"/>
  </r>
  <r>
    <d v="2014-05-17T00:00:00"/>
    <x v="14"/>
    <s v="Lloyd"/>
    <x v="2"/>
    <x v="1"/>
    <n v="4"/>
    <n v="15.299999999999999"/>
    <n v="61.199999999999996"/>
  </r>
  <r>
    <d v="2014-12-30T00:00:00"/>
    <x v="43"/>
    <s v="Franklin"/>
    <x v="0"/>
    <x v="3"/>
    <n v="12"/>
    <n v="17.099999999999998"/>
    <n v="205.2"/>
  </r>
  <r>
    <d v="2014-10-07T00:00:00"/>
    <x v="28"/>
    <s v="Lloyd"/>
    <x v="2"/>
    <x v="1"/>
    <n v="12"/>
    <n v="15.299999999999999"/>
    <n v="183.6"/>
  </r>
  <r>
    <d v="2014-03-14T00:00:00"/>
    <x v="22"/>
    <s v="Hernandez"/>
    <x v="0"/>
    <x v="1"/>
    <n v="4"/>
    <n v="16.2"/>
    <n v="64.8"/>
  </r>
  <r>
    <d v="2014-01-20T00:00:00"/>
    <x v="24"/>
    <s v="Daniels"/>
    <x v="1"/>
    <x v="1"/>
    <n v="16"/>
    <n v="17.099999999999998"/>
    <n v="273.59999999999997"/>
  </r>
  <r>
    <d v="2014-04-16T00:00:00"/>
    <x v="24"/>
    <s v="Daniels"/>
    <x v="1"/>
    <x v="0"/>
    <n v="5"/>
    <n v="17.099999999999998"/>
    <n v="85.499999999999986"/>
  </r>
  <r>
    <d v="2014-10-24T00:00:00"/>
    <x v="39"/>
    <s v="Lloyd"/>
    <x v="2"/>
    <x v="3"/>
    <n v="2"/>
    <n v="16.2"/>
    <n v="32.4"/>
  </r>
  <r>
    <d v="2014-05-31T00:00:00"/>
    <x v="29"/>
    <s v="McCanney"/>
    <x v="2"/>
    <x v="3"/>
    <n v="16"/>
    <n v="17.099999999999998"/>
    <n v="273.59999999999997"/>
  </r>
  <r>
    <d v="2014-04-10T00:00:00"/>
    <x v="28"/>
    <s v="Lloyd"/>
    <x v="2"/>
    <x v="1"/>
    <n v="9"/>
    <n v="15.299999999999999"/>
    <n v="137.69999999999999"/>
  </r>
  <r>
    <d v="2014-07-04T00:00:00"/>
    <x v="34"/>
    <s v="Westlein"/>
    <x v="1"/>
    <x v="1"/>
    <n v="6"/>
    <n v="17.099999999999998"/>
    <n v="102.6"/>
  </r>
  <r>
    <d v="2014-10-09T00:00:00"/>
    <x v="21"/>
    <s v="Franklin"/>
    <x v="0"/>
    <x v="2"/>
    <n v="14"/>
    <n v="17.099999999999998"/>
    <n v="239.39999999999998"/>
  </r>
  <r>
    <d v="2014-09-08T00:00:00"/>
    <x v="9"/>
    <s v="Lloyd"/>
    <x v="2"/>
    <x v="0"/>
    <n v="8"/>
    <n v="16.2"/>
    <n v="129.6"/>
  </r>
  <r>
    <d v="2014-03-25T00:00:00"/>
    <x v="41"/>
    <s v="Hernandez"/>
    <x v="0"/>
    <x v="3"/>
    <n v="8"/>
    <n v="17.099999999999998"/>
    <n v="136.79999999999998"/>
  </r>
  <r>
    <d v="2014-08-19T00:00:00"/>
    <x v="41"/>
    <s v="Hernandez"/>
    <x v="0"/>
    <x v="2"/>
    <n v="9"/>
    <n v="17.099999999999998"/>
    <n v="153.89999999999998"/>
  </r>
  <r>
    <d v="2014-07-17T00:00:00"/>
    <x v="6"/>
    <s v="Franklin"/>
    <x v="0"/>
    <x v="1"/>
    <n v="1"/>
    <n v="16.2"/>
    <n v="16.2"/>
  </r>
  <r>
    <d v="2014-05-23T00:00:00"/>
    <x v="20"/>
    <s v="Westlein"/>
    <x v="1"/>
    <x v="0"/>
    <n v="4"/>
    <n v="16.2"/>
    <n v="64.8"/>
  </r>
  <r>
    <d v="2014-05-20T00:00:00"/>
    <x v="22"/>
    <s v="Hernandez"/>
    <x v="0"/>
    <x v="2"/>
    <n v="2"/>
    <n v="16.2"/>
    <n v="32.4"/>
  </r>
  <r>
    <d v="2014-07-11T00:00:00"/>
    <x v="34"/>
    <s v="Westlein"/>
    <x v="1"/>
    <x v="1"/>
    <n v="13"/>
    <n v="17.099999999999998"/>
    <n v="222.29999999999998"/>
  </r>
  <r>
    <d v="2014-12-19T00:00:00"/>
    <x v="12"/>
    <s v="Patterson"/>
    <x v="1"/>
    <x v="0"/>
    <n v="12"/>
    <n v="16.2"/>
    <n v="194.39999999999998"/>
  </r>
  <r>
    <d v="2014-09-16T00:00:00"/>
    <x v="10"/>
    <s v="Schiller"/>
    <x v="0"/>
    <x v="2"/>
    <n v="3"/>
    <n v="17.099999999999998"/>
    <n v="51.3"/>
  </r>
  <r>
    <d v="2014-08-20T00:00:00"/>
    <x v="26"/>
    <s v="McCanney"/>
    <x v="2"/>
    <x v="1"/>
    <n v="12"/>
    <n v="15.299999999999999"/>
    <n v="183.6"/>
  </r>
  <r>
    <d v="2014-01-12T00:00:00"/>
    <x v="32"/>
    <s v="Hernandez"/>
    <x v="0"/>
    <x v="1"/>
    <n v="4"/>
    <n v="16.2"/>
    <n v="64.8"/>
  </r>
  <r>
    <d v="2014-06-14T00:00:00"/>
    <x v="18"/>
    <s v="Westlein"/>
    <x v="1"/>
    <x v="2"/>
    <n v="2"/>
    <n v="16.2"/>
    <n v="32.4"/>
  </r>
  <r>
    <d v="2014-04-26T00:00:00"/>
    <x v="11"/>
    <s v="Schiller"/>
    <x v="0"/>
    <x v="2"/>
    <n v="1"/>
    <n v="17.099999999999998"/>
    <n v="17.099999999999998"/>
  </r>
  <r>
    <d v="2014-11-16T00:00:00"/>
    <x v="1"/>
    <s v="Daniels"/>
    <x v="1"/>
    <x v="0"/>
    <n v="5"/>
    <n v="16.2"/>
    <n v="81"/>
  </r>
  <r>
    <d v="2014-08-30T00:00:00"/>
    <x v="26"/>
    <s v="McCanney"/>
    <x v="2"/>
    <x v="3"/>
    <n v="9"/>
    <n v="15.299999999999999"/>
    <n v="137.69999999999999"/>
  </r>
  <r>
    <d v="2014-04-19T00:00:00"/>
    <x v="2"/>
    <s v="Lloyd"/>
    <x v="2"/>
    <x v="2"/>
    <n v="12"/>
    <n v="15.299999999999999"/>
    <n v="183.6"/>
  </r>
  <r>
    <d v="2014-12-14T00:00:00"/>
    <x v="29"/>
    <s v="McCanney"/>
    <x v="2"/>
    <x v="1"/>
    <n v="7"/>
    <n v="17.099999999999998"/>
    <n v="119.69999999999999"/>
  </r>
  <r>
    <d v="2014-04-05T00:00:00"/>
    <x v="35"/>
    <s v="Westlein"/>
    <x v="1"/>
    <x v="1"/>
    <n v="5"/>
    <n v="15.299999999999999"/>
    <n v="76.5"/>
  </r>
  <r>
    <d v="2014-04-27T00:00:00"/>
    <x v="6"/>
    <s v="Franklin"/>
    <x v="0"/>
    <x v="1"/>
    <n v="1"/>
    <n v="16.2"/>
    <n v="16.2"/>
  </r>
  <r>
    <d v="2014-05-12T00:00:00"/>
    <x v="24"/>
    <s v="Daniels"/>
    <x v="1"/>
    <x v="3"/>
    <n v="8"/>
    <n v="17.099999999999998"/>
    <n v="136.79999999999998"/>
  </r>
  <r>
    <d v="2014-05-19T00:00:00"/>
    <x v="29"/>
    <s v="McCanney"/>
    <x v="2"/>
    <x v="3"/>
    <n v="5"/>
    <n v="17.099999999999998"/>
    <n v="85.499999999999986"/>
  </r>
  <r>
    <d v="2014-12-31T00:00:00"/>
    <x v="8"/>
    <s v="Hernandez"/>
    <x v="0"/>
    <x v="0"/>
    <n v="15"/>
    <n v="16.2"/>
    <n v="243"/>
  </r>
  <r>
    <d v="2014-06-01T00:00:00"/>
    <x v="11"/>
    <s v="Schiller"/>
    <x v="0"/>
    <x v="1"/>
    <n v="8"/>
    <n v="17.099999999999998"/>
    <n v="136.79999999999998"/>
  </r>
  <r>
    <d v="2014-04-20T00:00:00"/>
    <x v="11"/>
    <s v="Schiller"/>
    <x v="0"/>
    <x v="1"/>
    <n v="9"/>
    <n v="17.099999999999998"/>
    <n v="153.89999999999998"/>
  </r>
  <r>
    <d v="2014-12-28T00:00:00"/>
    <x v="43"/>
    <s v="Franklin"/>
    <x v="0"/>
    <x v="0"/>
    <n v="5"/>
    <n v="17.099999999999998"/>
    <n v="85.499999999999986"/>
  </r>
  <r>
    <d v="2014-05-30T00:00:00"/>
    <x v="13"/>
    <s v="Schiller"/>
    <x v="0"/>
    <x v="2"/>
    <n v="16"/>
    <n v="15.299999999999999"/>
    <n v="244.79999999999998"/>
  </r>
  <r>
    <d v="2014-07-15T00:00:00"/>
    <x v="29"/>
    <s v="McCanney"/>
    <x v="2"/>
    <x v="3"/>
    <n v="9"/>
    <n v="17.099999999999998"/>
    <n v="153.89999999999998"/>
  </r>
  <r>
    <d v="2014-06-20T00:00:00"/>
    <x v="21"/>
    <s v="Franklin"/>
    <x v="0"/>
    <x v="1"/>
    <n v="13"/>
    <n v="17.099999999999998"/>
    <n v="222.29999999999998"/>
  </r>
  <r>
    <d v="2014-09-19T00:00:00"/>
    <x v="33"/>
    <s v="Westlein"/>
    <x v="1"/>
    <x v="2"/>
    <n v="3"/>
    <n v="15.299999999999999"/>
    <n v="45.9"/>
  </r>
  <r>
    <d v="2014-04-21T00:00:00"/>
    <x v="15"/>
    <s v="Schiller"/>
    <x v="0"/>
    <x v="3"/>
    <n v="10"/>
    <n v="15.299999999999999"/>
    <n v="153"/>
  </r>
  <r>
    <d v="2014-05-11T00:00:00"/>
    <x v="6"/>
    <s v="Franklin"/>
    <x v="0"/>
    <x v="2"/>
    <n v="5"/>
    <n v="16.2"/>
    <n v="81"/>
  </r>
  <r>
    <d v="2014-04-18T00:00:00"/>
    <x v="37"/>
    <s v="Westlein"/>
    <x v="1"/>
    <x v="1"/>
    <n v="16"/>
    <n v="15.299999999999999"/>
    <n v="244.79999999999998"/>
  </r>
  <r>
    <d v="2014-02-12T00:00:00"/>
    <x v="39"/>
    <s v="Lloyd"/>
    <x v="2"/>
    <x v="1"/>
    <n v="16"/>
    <n v="16.2"/>
    <n v="259.2"/>
  </r>
  <r>
    <d v="2014-10-10T00:00:00"/>
    <x v="42"/>
    <s v="Schiller"/>
    <x v="0"/>
    <x v="2"/>
    <n v="14"/>
    <n v="16.2"/>
    <n v="226.79999999999998"/>
  </r>
  <r>
    <d v="2014-01-27T00:00:00"/>
    <x v="0"/>
    <s v="Hernandez"/>
    <x v="0"/>
    <x v="2"/>
    <n v="2"/>
    <n v="17.099999999999998"/>
    <n v="34.199999999999996"/>
  </r>
  <r>
    <d v="2014-03-01T00:00:00"/>
    <x v="1"/>
    <s v="Daniels"/>
    <x v="1"/>
    <x v="2"/>
    <n v="8"/>
    <n v="16.2"/>
    <n v="129.6"/>
  </r>
  <r>
    <d v="2014-10-13T00:00:00"/>
    <x v="10"/>
    <s v="Schiller"/>
    <x v="0"/>
    <x v="2"/>
    <n v="15"/>
    <n v="17.099999999999998"/>
    <n v="256.49999999999994"/>
  </r>
  <r>
    <d v="2014-02-15T00:00:00"/>
    <x v="44"/>
    <s v="Sanchez"/>
    <x v="0"/>
    <x v="2"/>
    <n v="15"/>
    <n v="16.2"/>
    <n v="243"/>
  </r>
  <r>
    <d v="2014-06-24T00:00:00"/>
    <x v="36"/>
    <s v="McCanney"/>
    <x v="2"/>
    <x v="2"/>
    <n v="16"/>
    <n v="15.299999999999999"/>
    <n v="244.79999999999998"/>
  </r>
  <r>
    <d v="2014-01-03T00:00:00"/>
    <x v="12"/>
    <s v="Patterson"/>
    <x v="1"/>
    <x v="3"/>
    <n v="8"/>
    <n v="16.2"/>
    <n v="129.6"/>
  </r>
  <r>
    <d v="2014-07-17T00:00:00"/>
    <x v="25"/>
    <s v="McCanney"/>
    <x v="2"/>
    <x v="2"/>
    <n v="15"/>
    <n v="17.099999999999998"/>
    <n v="256.49999999999994"/>
  </r>
  <r>
    <d v="2014-04-12T00:00:00"/>
    <x v="35"/>
    <s v="Westlein"/>
    <x v="1"/>
    <x v="2"/>
    <n v="4"/>
    <n v="15.299999999999999"/>
    <n v="61.199999999999996"/>
  </r>
  <r>
    <d v="2014-06-25T00:00:00"/>
    <x v="14"/>
    <s v="Lloyd"/>
    <x v="2"/>
    <x v="1"/>
    <n v="12"/>
    <n v="15.299999999999999"/>
    <n v="183.6"/>
  </r>
  <r>
    <d v="2014-10-12T00:00:00"/>
    <x v="33"/>
    <s v="Westlein"/>
    <x v="1"/>
    <x v="3"/>
    <n v="13"/>
    <n v="15.299999999999999"/>
    <n v="198.89999999999998"/>
  </r>
  <r>
    <d v="2014-02-01T00:00:00"/>
    <x v="19"/>
    <s v="Patterson"/>
    <x v="1"/>
    <x v="3"/>
    <n v="1"/>
    <n v="15.299999999999999"/>
    <n v="15.299999999999999"/>
  </r>
  <r>
    <d v="2014-01-15T00:00:00"/>
    <x v="17"/>
    <s v="Schiller"/>
    <x v="0"/>
    <x v="0"/>
    <n v="8"/>
    <n v="15.299999999999999"/>
    <n v="122.39999999999999"/>
  </r>
  <r>
    <d v="2014-11-08T00:00:00"/>
    <x v="39"/>
    <s v="Lloyd"/>
    <x v="2"/>
    <x v="3"/>
    <n v="13"/>
    <n v="16.2"/>
    <n v="210.6"/>
  </r>
  <r>
    <d v="2014-07-01T00:00:00"/>
    <x v="2"/>
    <s v="Lloyd"/>
    <x v="2"/>
    <x v="1"/>
    <n v="12"/>
    <n v="15.299999999999999"/>
    <n v="183.6"/>
  </r>
  <r>
    <d v="2014-06-28T00:00:00"/>
    <x v="10"/>
    <s v="Schiller"/>
    <x v="0"/>
    <x v="1"/>
    <n v="15"/>
    <n v="17.099999999999998"/>
    <n v="256.49999999999994"/>
  </r>
  <r>
    <d v="2014-10-20T00:00:00"/>
    <x v="45"/>
    <s v="McCanney"/>
    <x v="2"/>
    <x v="1"/>
    <n v="14"/>
    <n v="17.099999999999998"/>
    <n v="239.39999999999998"/>
  </r>
  <r>
    <d v="2014-06-18T00:00:00"/>
    <x v="0"/>
    <s v="Hernandez"/>
    <x v="0"/>
    <x v="0"/>
    <n v="1"/>
    <n v="17.099999999999998"/>
    <n v="17.099999999999998"/>
  </r>
  <r>
    <d v="2014-10-18T00:00:00"/>
    <x v="2"/>
    <s v="Lloyd"/>
    <x v="2"/>
    <x v="3"/>
    <n v="12"/>
    <n v="15.299999999999999"/>
    <n v="183.6"/>
  </r>
  <r>
    <d v="2014-09-11T00:00:00"/>
    <x v="17"/>
    <s v="Schiller"/>
    <x v="0"/>
    <x v="0"/>
    <n v="15"/>
    <n v="15.299999999999999"/>
    <n v="229.49999999999997"/>
  </r>
  <r>
    <d v="2014-02-10T00:00:00"/>
    <x v="4"/>
    <s v="Blackwell"/>
    <x v="2"/>
    <x v="1"/>
    <n v="11"/>
    <n v="16.2"/>
    <n v="178.2"/>
  </r>
  <r>
    <d v="2014-03-20T00:00:00"/>
    <x v="45"/>
    <s v="McCanney"/>
    <x v="2"/>
    <x v="3"/>
    <n v="6"/>
    <n v="17.099999999999998"/>
    <n v="102.6"/>
  </r>
  <r>
    <d v="2014-07-21T00:00:00"/>
    <x v="25"/>
    <s v="McCanney"/>
    <x v="2"/>
    <x v="2"/>
    <n v="10"/>
    <n v="17.099999999999998"/>
    <n v="170.99999999999997"/>
  </r>
  <r>
    <d v="2014-12-10T00:00:00"/>
    <x v="30"/>
    <s v="McCanney"/>
    <x v="2"/>
    <x v="3"/>
    <n v="15"/>
    <n v="17.099999999999998"/>
    <n v="256.49999999999994"/>
  </r>
  <r>
    <d v="2014-01-03T00:00:00"/>
    <x v="12"/>
    <s v="Patterson"/>
    <x v="1"/>
    <x v="0"/>
    <n v="11"/>
    <n v="16.2"/>
    <n v="178.2"/>
  </r>
  <r>
    <d v="2014-01-08T00:00:00"/>
    <x v="5"/>
    <s v="Schiller"/>
    <x v="0"/>
    <x v="2"/>
    <n v="7"/>
    <n v="17.099999999999998"/>
    <n v="119.69999999999999"/>
  </r>
  <r>
    <d v="2014-06-07T00:00:00"/>
    <x v="37"/>
    <s v="Westlein"/>
    <x v="1"/>
    <x v="0"/>
    <n v="12"/>
    <n v="15.299999999999999"/>
    <n v="183.6"/>
  </r>
  <r>
    <d v="2014-12-04T00:00:00"/>
    <x v="31"/>
    <s v="Franklin"/>
    <x v="0"/>
    <x v="1"/>
    <n v="16"/>
    <n v="15.299999999999999"/>
    <n v="244.79999999999998"/>
  </r>
  <r>
    <d v="2014-08-18T00:00:00"/>
    <x v="20"/>
    <s v="Westlein"/>
    <x v="1"/>
    <x v="3"/>
    <n v="6"/>
    <n v="16.2"/>
    <n v="97.199999999999989"/>
  </r>
  <r>
    <d v="2014-01-06T00:00:00"/>
    <x v="4"/>
    <s v="Blackwell"/>
    <x v="2"/>
    <x v="0"/>
    <n v="3"/>
    <n v="16.2"/>
    <n v="48.599999999999994"/>
  </r>
  <r>
    <d v="2014-10-13T00:00:00"/>
    <x v="8"/>
    <s v="Hernandez"/>
    <x v="0"/>
    <x v="3"/>
    <n v="13"/>
    <n v="16.2"/>
    <n v="210.6"/>
  </r>
  <r>
    <d v="2014-02-28T00:00:00"/>
    <x v="5"/>
    <s v="Schiller"/>
    <x v="0"/>
    <x v="1"/>
    <n v="8"/>
    <n v="17.099999999999998"/>
    <n v="136.79999999999998"/>
  </r>
  <r>
    <d v="2014-07-08T00:00:00"/>
    <x v="25"/>
    <s v="McCanney"/>
    <x v="2"/>
    <x v="3"/>
    <n v="11"/>
    <n v="17.099999999999998"/>
    <n v="188.09999999999997"/>
  </r>
  <r>
    <d v="2014-12-28T00:00:00"/>
    <x v="12"/>
    <s v="Patterson"/>
    <x v="1"/>
    <x v="1"/>
    <n v="15"/>
    <n v="16.2"/>
    <n v="243"/>
  </r>
  <r>
    <d v="2014-10-23T00:00:00"/>
    <x v="36"/>
    <s v="McCanney"/>
    <x v="2"/>
    <x v="0"/>
    <n v="6"/>
    <n v="15.299999999999999"/>
    <n v="91.8"/>
  </r>
  <r>
    <d v="2014-12-23T00:00:00"/>
    <x v="6"/>
    <s v="Franklin"/>
    <x v="0"/>
    <x v="2"/>
    <n v="16"/>
    <n v="16.2"/>
    <n v="259.2"/>
  </r>
  <r>
    <d v="2014-03-08T00:00:00"/>
    <x v="0"/>
    <s v="Hernandez"/>
    <x v="0"/>
    <x v="0"/>
    <n v="12"/>
    <n v="17.099999999999998"/>
    <n v="205.2"/>
  </r>
  <r>
    <d v="2014-05-29T00:00:00"/>
    <x v="24"/>
    <s v="Daniels"/>
    <x v="1"/>
    <x v="3"/>
    <n v="15"/>
    <n v="17.099999999999998"/>
    <n v="256.49999999999994"/>
  </r>
  <r>
    <d v="2014-10-31T00:00:00"/>
    <x v="23"/>
    <s v="Patterson"/>
    <x v="1"/>
    <x v="2"/>
    <n v="11"/>
    <n v="16.2"/>
    <n v="178.2"/>
  </r>
  <r>
    <d v="2014-05-21T00:00:00"/>
    <x v="28"/>
    <s v="Lloyd"/>
    <x v="2"/>
    <x v="1"/>
    <n v="15"/>
    <n v="15.299999999999999"/>
    <n v="229.49999999999997"/>
  </r>
  <r>
    <d v="2014-11-30T00:00:00"/>
    <x v="44"/>
    <s v="Sanchez"/>
    <x v="0"/>
    <x v="1"/>
    <n v="2"/>
    <n v="16.2"/>
    <n v="32.4"/>
  </r>
  <r>
    <d v="2014-04-26T00:00:00"/>
    <x v="34"/>
    <s v="Westlein"/>
    <x v="1"/>
    <x v="1"/>
    <n v="14"/>
    <n v="17.099999999999998"/>
    <n v="239.39999999999998"/>
  </r>
  <r>
    <d v="2014-09-09T00:00:00"/>
    <x v="4"/>
    <s v="Blackwell"/>
    <x v="2"/>
    <x v="1"/>
    <n v="9"/>
    <n v="16.2"/>
    <n v="145.79999999999998"/>
  </r>
  <r>
    <d v="2014-05-17T00:00:00"/>
    <x v="26"/>
    <s v="McCanney"/>
    <x v="2"/>
    <x v="1"/>
    <n v="5"/>
    <n v="15.299999999999999"/>
    <n v="76.5"/>
  </r>
  <r>
    <d v="2014-06-10T00:00:00"/>
    <x v="45"/>
    <s v="McCanney"/>
    <x v="2"/>
    <x v="2"/>
    <n v="16"/>
    <n v="17.099999999999998"/>
    <n v="273.59999999999997"/>
  </r>
  <r>
    <d v="2014-02-24T00:00:00"/>
    <x v="7"/>
    <s v="Sanchez"/>
    <x v="0"/>
    <x v="3"/>
    <n v="9"/>
    <n v="17.099999999999998"/>
    <n v="153.89999999999998"/>
  </r>
  <r>
    <d v="2014-05-21T00:00:00"/>
    <x v="29"/>
    <s v="McCanney"/>
    <x v="2"/>
    <x v="1"/>
    <n v="8"/>
    <n v="17.099999999999998"/>
    <n v="136.79999999999998"/>
  </r>
  <r>
    <d v="2014-10-08T00:00:00"/>
    <x v="7"/>
    <s v="Sanchez"/>
    <x v="0"/>
    <x v="0"/>
    <n v="3"/>
    <n v="17.099999999999998"/>
    <n v="51.3"/>
  </r>
  <r>
    <d v="2014-11-17T00:00:00"/>
    <x v="20"/>
    <s v="Westlein"/>
    <x v="1"/>
    <x v="3"/>
    <n v="16"/>
    <n v="16.2"/>
    <n v="259.2"/>
  </r>
  <r>
    <d v="2014-11-21T00:00:00"/>
    <x v="10"/>
    <s v="Schiller"/>
    <x v="0"/>
    <x v="1"/>
    <n v="1"/>
    <n v="17.099999999999998"/>
    <n v="17.099999999999998"/>
  </r>
  <r>
    <d v="2014-08-20T00:00:00"/>
    <x v="33"/>
    <s v="Westlein"/>
    <x v="1"/>
    <x v="3"/>
    <n v="11"/>
    <n v="15.299999999999999"/>
    <n v="168.29999999999998"/>
  </r>
  <r>
    <d v="2014-11-21T00:00:00"/>
    <x v="7"/>
    <s v="Sanchez"/>
    <x v="0"/>
    <x v="0"/>
    <n v="14"/>
    <n v="17.099999999999998"/>
    <n v="239.39999999999998"/>
  </r>
  <r>
    <d v="2014-03-12T00:00:00"/>
    <x v="8"/>
    <s v="Hernandez"/>
    <x v="0"/>
    <x v="3"/>
    <n v="15"/>
    <n v="16.2"/>
    <n v="243"/>
  </r>
  <r>
    <d v="2014-02-25T00:00:00"/>
    <x v="31"/>
    <s v="Franklin"/>
    <x v="0"/>
    <x v="0"/>
    <n v="2"/>
    <n v="15.299999999999999"/>
    <n v="30.599999999999998"/>
  </r>
  <r>
    <d v="2014-07-23T00:00:00"/>
    <x v="10"/>
    <s v="Schiller"/>
    <x v="0"/>
    <x v="1"/>
    <n v="9"/>
    <n v="17.099999999999998"/>
    <n v="153.89999999999998"/>
  </r>
  <r>
    <d v="2014-05-01T00:00:00"/>
    <x v="18"/>
    <s v="Westlein"/>
    <x v="1"/>
    <x v="3"/>
    <n v="6"/>
    <n v="16.2"/>
    <n v="97.199999999999989"/>
  </r>
  <r>
    <d v="2014-08-25T00:00:00"/>
    <x v="19"/>
    <s v="Patterson"/>
    <x v="1"/>
    <x v="1"/>
    <n v="3"/>
    <n v="15.299999999999999"/>
    <n v="45.9"/>
  </r>
  <r>
    <d v="2014-01-01T00:00:00"/>
    <x v="8"/>
    <s v="Hernandez"/>
    <x v="0"/>
    <x v="0"/>
    <n v="12"/>
    <n v="16.2"/>
    <n v="194.39999999999998"/>
  </r>
  <r>
    <d v="2014-03-19T00:00:00"/>
    <x v="33"/>
    <s v="Westlein"/>
    <x v="1"/>
    <x v="0"/>
    <n v="8"/>
    <n v="15.299999999999999"/>
    <n v="122.39999999999999"/>
  </r>
  <r>
    <d v="2014-06-12T00:00:00"/>
    <x v="12"/>
    <s v="Patterson"/>
    <x v="1"/>
    <x v="3"/>
    <n v="3"/>
    <n v="16.2"/>
    <n v="48.599999999999994"/>
  </r>
  <r>
    <d v="2014-02-11T00:00:00"/>
    <x v="16"/>
    <s v="Lloyd"/>
    <x v="2"/>
    <x v="0"/>
    <n v="4"/>
    <n v="17.099999999999998"/>
    <n v="68.399999999999991"/>
  </r>
  <r>
    <d v="2014-09-04T00:00:00"/>
    <x v="7"/>
    <s v="Sanchez"/>
    <x v="0"/>
    <x v="2"/>
    <n v="6"/>
    <n v="17.099999999999998"/>
    <n v="102.6"/>
  </r>
  <r>
    <d v="2014-06-19T00:00:00"/>
    <x v="31"/>
    <s v="Franklin"/>
    <x v="0"/>
    <x v="0"/>
    <n v="7"/>
    <n v="15.299999999999999"/>
    <n v="107.1"/>
  </r>
  <r>
    <d v="2014-05-20T00:00:00"/>
    <x v="36"/>
    <s v="McCanney"/>
    <x v="2"/>
    <x v="3"/>
    <n v="10"/>
    <n v="15.299999999999999"/>
    <n v="153"/>
  </r>
  <r>
    <d v="2014-07-26T00:00:00"/>
    <x v="28"/>
    <s v="Lloyd"/>
    <x v="2"/>
    <x v="1"/>
    <n v="16"/>
    <n v="15.299999999999999"/>
    <n v="244.79999999999998"/>
  </r>
  <r>
    <d v="2014-10-26T00:00:00"/>
    <x v="28"/>
    <s v="Lloyd"/>
    <x v="2"/>
    <x v="1"/>
    <n v="2"/>
    <n v="15.299999999999999"/>
    <n v="30.599999999999998"/>
  </r>
  <r>
    <d v="2014-02-26T00:00:00"/>
    <x v="45"/>
    <s v="McCanney"/>
    <x v="2"/>
    <x v="2"/>
    <n v="16"/>
    <n v="17.099999999999998"/>
    <n v="273.59999999999997"/>
  </r>
  <r>
    <d v="2014-01-02T00:00:00"/>
    <x v="44"/>
    <s v="Sanchez"/>
    <x v="0"/>
    <x v="2"/>
    <n v="2"/>
    <n v="16.2"/>
    <n v="32.4"/>
  </r>
  <r>
    <d v="2014-04-17T00:00:00"/>
    <x v="44"/>
    <s v="Sanchez"/>
    <x v="0"/>
    <x v="2"/>
    <n v="9"/>
    <n v="16.2"/>
    <n v="145.79999999999998"/>
  </r>
  <r>
    <d v="2014-10-23T00:00:00"/>
    <x v="44"/>
    <s v="Sanchez"/>
    <x v="0"/>
    <x v="2"/>
    <n v="15"/>
    <n v="16.2"/>
    <n v="243"/>
  </r>
  <r>
    <d v="2014-06-09T00:00:00"/>
    <x v="14"/>
    <s v="Lloyd"/>
    <x v="2"/>
    <x v="3"/>
    <n v="2"/>
    <n v="15.299999999999999"/>
    <n v="30.599999999999998"/>
  </r>
  <r>
    <d v="2014-08-04T00:00:00"/>
    <x v="5"/>
    <s v="Schiller"/>
    <x v="0"/>
    <x v="1"/>
    <n v="11"/>
    <n v="17.099999999999998"/>
    <n v="188.09999999999997"/>
  </r>
  <r>
    <d v="2014-08-13T00:00:00"/>
    <x v="32"/>
    <s v="Hernandez"/>
    <x v="0"/>
    <x v="1"/>
    <n v="16"/>
    <n v="16.2"/>
    <n v="259.2"/>
  </r>
  <r>
    <d v="2014-01-31T00:00:00"/>
    <x v="9"/>
    <s v="Lloyd"/>
    <x v="2"/>
    <x v="3"/>
    <n v="10"/>
    <n v="16.2"/>
    <n v="162"/>
  </r>
  <r>
    <d v="2014-09-07T00:00:00"/>
    <x v="20"/>
    <s v="Westlein"/>
    <x v="1"/>
    <x v="3"/>
    <n v="3"/>
    <n v="16.2"/>
    <n v="48.599999999999994"/>
  </r>
  <r>
    <d v="2014-10-15T00:00:00"/>
    <x v="11"/>
    <s v="Schiller"/>
    <x v="0"/>
    <x v="0"/>
    <n v="13"/>
    <n v="17.099999999999998"/>
    <n v="222.29999999999998"/>
  </r>
  <r>
    <d v="2014-02-23T00:00:00"/>
    <x v="39"/>
    <s v="Lloyd"/>
    <x v="2"/>
    <x v="1"/>
    <n v="6"/>
    <n v="16.2"/>
    <n v="97.199999999999989"/>
  </r>
  <r>
    <d v="2014-08-13T00:00:00"/>
    <x v="42"/>
    <s v="Schiller"/>
    <x v="0"/>
    <x v="2"/>
    <n v="8"/>
    <n v="16.2"/>
    <n v="129.6"/>
  </r>
  <r>
    <d v="2014-02-18T00:00:00"/>
    <x v="27"/>
    <s v="Sanchez"/>
    <x v="0"/>
    <x v="0"/>
    <n v="1"/>
    <n v="17.099999999999998"/>
    <n v="17.099999999999998"/>
  </r>
  <r>
    <d v="2014-03-11T00:00:00"/>
    <x v="21"/>
    <s v="Franklin"/>
    <x v="0"/>
    <x v="3"/>
    <n v="8"/>
    <n v="17.099999999999998"/>
    <n v="136.79999999999998"/>
  </r>
  <r>
    <d v="2014-05-02T00:00:00"/>
    <x v="19"/>
    <s v="Patterson"/>
    <x v="1"/>
    <x v="1"/>
    <n v="5"/>
    <n v="15.299999999999999"/>
    <n v="76.5"/>
  </r>
  <r>
    <d v="2014-04-10T00:00:00"/>
    <x v="26"/>
    <s v="McCanney"/>
    <x v="2"/>
    <x v="3"/>
    <n v="12"/>
    <n v="15.299999999999999"/>
    <n v="183.6"/>
  </r>
  <r>
    <d v="2014-02-28T00:00:00"/>
    <x v="21"/>
    <s v="Franklin"/>
    <x v="0"/>
    <x v="2"/>
    <n v="10"/>
    <n v="17.099999999999998"/>
    <n v="170.99999999999997"/>
  </r>
  <r>
    <d v="2014-01-13T00:00:00"/>
    <x v="2"/>
    <s v="Lloyd"/>
    <x v="2"/>
    <x v="2"/>
    <n v="5"/>
    <n v="15.299999999999999"/>
    <n v="76.5"/>
  </r>
  <r>
    <d v="2014-08-08T00:00:00"/>
    <x v="25"/>
    <s v="McCanney"/>
    <x v="2"/>
    <x v="3"/>
    <n v="9"/>
    <n v="17.099999999999998"/>
    <n v="153.89999999999998"/>
  </r>
  <r>
    <d v="2014-06-20T00:00:00"/>
    <x v="1"/>
    <s v="Daniels"/>
    <x v="1"/>
    <x v="0"/>
    <n v="15"/>
    <n v="16.2"/>
    <n v="243"/>
  </r>
  <r>
    <d v="2014-01-22T00:00:00"/>
    <x v="7"/>
    <s v="Sanchez"/>
    <x v="0"/>
    <x v="3"/>
    <n v="7"/>
    <n v="17.099999999999998"/>
    <n v="119.69999999999999"/>
  </r>
  <r>
    <d v="2014-08-21T00:00:00"/>
    <x v="26"/>
    <s v="McCanney"/>
    <x v="2"/>
    <x v="3"/>
    <n v="14"/>
    <n v="15.299999999999999"/>
    <n v="214.2"/>
  </r>
  <r>
    <d v="2014-09-26T00:00:00"/>
    <x v="39"/>
    <s v="Lloyd"/>
    <x v="2"/>
    <x v="3"/>
    <n v="15"/>
    <n v="16.2"/>
    <n v="243"/>
  </r>
  <r>
    <d v="2014-05-13T00:00:00"/>
    <x v="22"/>
    <s v="Hernandez"/>
    <x v="0"/>
    <x v="2"/>
    <n v="9"/>
    <n v="16.2"/>
    <n v="145.79999999999998"/>
  </r>
  <r>
    <d v="2014-07-26T00:00:00"/>
    <x v="25"/>
    <s v="McCanney"/>
    <x v="2"/>
    <x v="1"/>
    <n v="15"/>
    <n v="17.099999999999998"/>
    <n v="256.49999999999994"/>
  </r>
  <r>
    <d v="2014-06-25T00:00:00"/>
    <x v="29"/>
    <s v="McCanney"/>
    <x v="2"/>
    <x v="3"/>
    <n v="14"/>
    <n v="17.099999999999998"/>
    <n v="239.39999999999998"/>
  </r>
  <r>
    <d v="2014-05-08T00:00:00"/>
    <x v="29"/>
    <s v="McCanney"/>
    <x v="2"/>
    <x v="3"/>
    <n v="6"/>
    <n v="17.099999999999998"/>
    <n v="102.6"/>
  </r>
  <r>
    <d v="2014-06-12T00:00:00"/>
    <x v="25"/>
    <s v="McCanney"/>
    <x v="2"/>
    <x v="0"/>
    <n v="8"/>
    <n v="17.099999999999998"/>
    <n v="136.79999999999998"/>
  </r>
  <r>
    <d v="2014-01-25T00:00:00"/>
    <x v="45"/>
    <s v="McCanney"/>
    <x v="2"/>
    <x v="0"/>
    <n v="8"/>
    <n v="17.099999999999998"/>
    <n v="136.79999999999998"/>
  </r>
  <r>
    <d v="2014-12-16T00:00:00"/>
    <x v="7"/>
    <s v="Sanchez"/>
    <x v="0"/>
    <x v="1"/>
    <n v="11"/>
    <n v="17.099999999999998"/>
    <n v="188.09999999999997"/>
  </r>
  <r>
    <d v="2014-06-02T00:00:00"/>
    <x v="15"/>
    <s v="Schiller"/>
    <x v="0"/>
    <x v="0"/>
    <n v="5"/>
    <n v="15.299999999999999"/>
    <n v="76.5"/>
  </r>
  <r>
    <d v="2014-10-21T00:00:00"/>
    <x v="44"/>
    <s v="Sanchez"/>
    <x v="0"/>
    <x v="3"/>
    <n v="10"/>
    <n v="16.2"/>
    <n v="162"/>
  </r>
  <r>
    <d v="2014-10-11T00:00:00"/>
    <x v="18"/>
    <s v="Westlein"/>
    <x v="1"/>
    <x v="0"/>
    <n v="4"/>
    <n v="16.2"/>
    <n v="64.8"/>
  </r>
  <r>
    <d v="2014-05-26T00:00:00"/>
    <x v="6"/>
    <s v="Franklin"/>
    <x v="0"/>
    <x v="0"/>
    <n v="12"/>
    <n v="16.2"/>
    <n v="194.39999999999998"/>
  </r>
  <r>
    <d v="2014-08-10T00:00:00"/>
    <x v="34"/>
    <s v="Westlein"/>
    <x v="1"/>
    <x v="2"/>
    <n v="3"/>
    <n v="17.099999999999998"/>
    <n v="51.3"/>
  </r>
  <r>
    <d v="2014-04-14T00:00:00"/>
    <x v="30"/>
    <s v="McCanney"/>
    <x v="2"/>
    <x v="1"/>
    <n v="15"/>
    <n v="17.099999999999998"/>
    <n v="256.49999999999994"/>
  </r>
  <r>
    <d v="2014-01-12T00:00:00"/>
    <x v="8"/>
    <s v="Hernandez"/>
    <x v="0"/>
    <x v="3"/>
    <n v="7"/>
    <n v="16.2"/>
    <n v="113.39999999999999"/>
  </r>
  <r>
    <d v="2014-09-16T00:00:00"/>
    <x v="0"/>
    <s v="Hernandez"/>
    <x v="0"/>
    <x v="0"/>
    <n v="14"/>
    <n v="17.099999999999998"/>
    <n v="239.39999999999998"/>
  </r>
  <r>
    <d v="2014-08-06T00:00:00"/>
    <x v="31"/>
    <s v="Franklin"/>
    <x v="0"/>
    <x v="3"/>
    <n v="7"/>
    <n v="15.299999999999999"/>
    <n v="107.1"/>
  </r>
  <r>
    <d v="2014-06-08T00:00:00"/>
    <x v="17"/>
    <s v="Schiller"/>
    <x v="0"/>
    <x v="2"/>
    <n v="12"/>
    <n v="15.299999999999999"/>
    <n v="183.6"/>
  </r>
  <r>
    <d v="2014-06-29T00:00:00"/>
    <x v="10"/>
    <s v="Schiller"/>
    <x v="0"/>
    <x v="2"/>
    <n v="6"/>
    <n v="17.099999999999998"/>
    <n v="102.6"/>
  </r>
  <r>
    <d v="2014-04-08T00:00:00"/>
    <x v="24"/>
    <s v="Daniels"/>
    <x v="1"/>
    <x v="1"/>
    <n v="6"/>
    <n v="17.099999999999998"/>
    <n v="102.6"/>
  </r>
  <r>
    <d v="2014-03-31T00:00:00"/>
    <x v="45"/>
    <s v="McCanney"/>
    <x v="2"/>
    <x v="3"/>
    <n v="11"/>
    <n v="17.099999999999998"/>
    <n v="188.09999999999997"/>
  </r>
  <r>
    <d v="2014-04-03T00:00:00"/>
    <x v="41"/>
    <s v="Hernandez"/>
    <x v="0"/>
    <x v="3"/>
    <n v="14"/>
    <n v="17.099999999999998"/>
    <n v="239.39999999999998"/>
  </r>
  <r>
    <d v="2014-08-18T00:00:00"/>
    <x v="26"/>
    <s v="McCanney"/>
    <x v="2"/>
    <x v="0"/>
    <n v="4"/>
    <n v="15.299999999999999"/>
    <n v="61.199999999999996"/>
  </r>
  <r>
    <d v="2014-11-04T00:00:00"/>
    <x v="0"/>
    <s v="Hernandez"/>
    <x v="0"/>
    <x v="3"/>
    <n v="15"/>
    <n v="17.099999999999998"/>
    <n v="256.49999999999994"/>
  </r>
  <r>
    <d v="2014-05-24T00:00:00"/>
    <x v="41"/>
    <s v="Hernandez"/>
    <x v="0"/>
    <x v="2"/>
    <n v="1"/>
    <n v="17.099999999999998"/>
    <n v="17.099999999999998"/>
  </r>
  <r>
    <d v="2014-04-02T00:00:00"/>
    <x v="29"/>
    <s v="McCanney"/>
    <x v="2"/>
    <x v="3"/>
    <n v="3"/>
    <n v="17.099999999999998"/>
    <n v="51.3"/>
  </r>
  <r>
    <d v="2014-04-04T00:00:00"/>
    <x v="14"/>
    <s v="Lloyd"/>
    <x v="2"/>
    <x v="1"/>
    <n v="9"/>
    <n v="15.299999999999999"/>
    <n v="137.69999999999999"/>
  </r>
  <r>
    <d v="2014-07-23T00:00:00"/>
    <x v="40"/>
    <s v="Lloyd"/>
    <x v="2"/>
    <x v="2"/>
    <n v="12"/>
    <n v="17.099999999999998"/>
    <n v="205.2"/>
  </r>
  <r>
    <d v="2014-03-11T00:00:00"/>
    <x v="16"/>
    <s v="Lloyd"/>
    <x v="2"/>
    <x v="2"/>
    <n v="7"/>
    <n v="17.099999999999998"/>
    <n v="119.69999999999999"/>
  </r>
  <r>
    <d v="2014-02-06T00:00:00"/>
    <x v="13"/>
    <s v="Schiller"/>
    <x v="0"/>
    <x v="0"/>
    <n v="6"/>
    <n v="15.299999999999999"/>
    <n v="91.8"/>
  </r>
  <r>
    <d v="2014-04-19T00:00:00"/>
    <x v="14"/>
    <s v="Lloyd"/>
    <x v="2"/>
    <x v="2"/>
    <n v="6"/>
    <n v="15.299999999999999"/>
    <n v="91.8"/>
  </r>
  <r>
    <d v="2014-04-16T00:00:00"/>
    <x v="13"/>
    <s v="Schiller"/>
    <x v="0"/>
    <x v="3"/>
    <n v="15"/>
    <n v="15.299999999999999"/>
    <n v="229.49999999999997"/>
  </r>
  <r>
    <d v="2014-05-12T00:00:00"/>
    <x v="35"/>
    <s v="Westlein"/>
    <x v="1"/>
    <x v="3"/>
    <n v="12"/>
    <n v="15.299999999999999"/>
    <n v="183.6"/>
  </r>
  <r>
    <d v="2014-08-01T00:00:00"/>
    <x v="27"/>
    <s v="Sanchez"/>
    <x v="0"/>
    <x v="0"/>
    <n v="2"/>
    <n v="17.099999999999998"/>
    <n v="34.199999999999996"/>
  </r>
  <r>
    <d v="2014-02-22T00:00:00"/>
    <x v="6"/>
    <s v="Franklin"/>
    <x v="0"/>
    <x v="3"/>
    <n v="5"/>
    <n v="16.2"/>
    <n v="81"/>
  </r>
  <r>
    <d v="2014-11-13T00:00:00"/>
    <x v="3"/>
    <s v="Daniels"/>
    <x v="1"/>
    <x v="2"/>
    <n v="3"/>
    <n v="16.2"/>
    <n v="48.599999999999994"/>
  </r>
  <r>
    <d v="2014-01-04T00:00:00"/>
    <x v="20"/>
    <s v="Westlein"/>
    <x v="1"/>
    <x v="1"/>
    <n v="12"/>
    <n v="16.2"/>
    <n v="194.39999999999998"/>
  </r>
  <r>
    <d v="2014-07-07T00:00:00"/>
    <x v="36"/>
    <s v="McCanney"/>
    <x v="2"/>
    <x v="2"/>
    <n v="11"/>
    <n v="15.299999999999999"/>
    <n v="168.29999999999998"/>
  </r>
  <r>
    <d v="2014-09-15T00:00:00"/>
    <x v="2"/>
    <s v="Lloyd"/>
    <x v="2"/>
    <x v="2"/>
    <n v="2"/>
    <n v="15.299999999999999"/>
    <n v="30.599999999999998"/>
  </r>
  <r>
    <d v="2014-09-12T00:00:00"/>
    <x v="2"/>
    <s v="Lloyd"/>
    <x v="2"/>
    <x v="3"/>
    <n v="5"/>
    <n v="15.299999999999999"/>
    <n v="76.5"/>
  </r>
  <r>
    <d v="2014-08-17T00:00:00"/>
    <x v="36"/>
    <s v="McCanney"/>
    <x v="2"/>
    <x v="1"/>
    <n v="16"/>
    <n v="15.299999999999999"/>
    <n v="244.79999999999998"/>
  </r>
  <r>
    <d v="2014-07-20T00:00:00"/>
    <x v="1"/>
    <s v="Daniels"/>
    <x v="1"/>
    <x v="1"/>
    <n v="13"/>
    <n v="16.2"/>
    <n v="210.6"/>
  </r>
  <r>
    <d v="2014-09-23T00:00:00"/>
    <x v="30"/>
    <s v="McCanney"/>
    <x v="2"/>
    <x v="3"/>
    <n v="9"/>
    <n v="17.099999999999998"/>
    <n v="153.89999999999998"/>
  </r>
  <r>
    <d v="2014-09-10T00:00:00"/>
    <x v="7"/>
    <s v="Sanchez"/>
    <x v="0"/>
    <x v="3"/>
    <n v="3"/>
    <n v="17.099999999999998"/>
    <n v="51.3"/>
  </r>
  <r>
    <d v="2014-05-06T00:00:00"/>
    <x v="39"/>
    <s v="Lloyd"/>
    <x v="2"/>
    <x v="1"/>
    <n v="3"/>
    <n v="16.2"/>
    <n v="48.599999999999994"/>
  </r>
  <r>
    <d v="2014-12-08T00:00:00"/>
    <x v="38"/>
    <s v="Sanchez"/>
    <x v="0"/>
    <x v="1"/>
    <n v="2"/>
    <n v="15.299999999999999"/>
    <n v="30.599999999999998"/>
  </r>
  <r>
    <d v="2014-01-24T00:00:00"/>
    <x v="17"/>
    <s v="Schiller"/>
    <x v="0"/>
    <x v="2"/>
    <n v="14"/>
    <n v="15.299999999999999"/>
    <n v="214.2"/>
  </r>
  <r>
    <d v="2014-10-07T00:00:00"/>
    <x v="32"/>
    <s v="Hernandez"/>
    <x v="0"/>
    <x v="2"/>
    <n v="11"/>
    <n v="16.2"/>
    <n v="178.2"/>
  </r>
  <r>
    <d v="2014-08-01T00:00:00"/>
    <x v="25"/>
    <s v="McCanney"/>
    <x v="2"/>
    <x v="0"/>
    <n v="3"/>
    <n v="17.099999999999998"/>
    <n v="51.3"/>
  </r>
  <r>
    <d v="2014-03-14T00:00:00"/>
    <x v="4"/>
    <s v="Blackwell"/>
    <x v="2"/>
    <x v="2"/>
    <n v="16"/>
    <n v="16.2"/>
    <n v="259.2"/>
  </r>
  <r>
    <d v="2014-02-09T00:00:00"/>
    <x v="30"/>
    <s v="McCanney"/>
    <x v="2"/>
    <x v="2"/>
    <n v="5"/>
    <n v="17.099999999999998"/>
    <n v="85.499999999999986"/>
  </r>
  <r>
    <d v="2014-08-09T00:00:00"/>
    <x v="15"/>
    <s v="Schiller"/>
    <x v="0"/>
    <x v="0"/>
    <n v="4"/>
    <n v="15.299999999999999"/>
    <n v="61.199999999999996"/>
  </r>
  <r>
    <d v="2014-02-05T00:00:00"/>
    <x v="26"/>
    <s v="McCanney"/>
    <x v="2"/>
    <x v="0"/>
    <n v="3"/>
    <n v="15.299999999999999"/>
    <n v="45.9"/>
  </r>
  <r>
    <d v="2014-08-27T00:00:00"/>
    <x v="42"/>
    <s v="Schiller"/>
    <x v="0"/>
    <x v="1"/>
    <n v="10"/>
    <n v="16.2"/>
    <n v="162"/>
  </r>
  <r>
    <d v="2014-12-09T00:00:00"/>
    <x v="16"/>
    <s v="Lloyd"/>
    <x v="2"/>
    <x v="3"/>
    <n v="8"/>
    <n v="17.099999999999998"/>
    <n v="136.79999999999998"/>
  </r>
  <r>
    <d v="2014-01-07T00:00:00"/>
    <x v="3"/>
    <s v="Daniels"/>
    <x v="1"/>
    <x v="2"/>
    <n v="9"/>
    <n v="16.2"/>
    <n v="145.79999999999998"/>
  </r>
  <r>
    <d v="2014-08-27T00:00:00"/>
    <x v="22"/>
    <s v="Hernandez"/>
    <x v="0"/>
    <x v="0"/>
    <n v="9"/>
    <n v="16.2"/>
    <n v="145.79999999999998"/>
  </r>
  <r>
    <d v="2014-08-05T00:00:00"/>
    <x v="29"/>
    <s v="McCanney"/>
    <x v="2"/>
    <x v="1"/>
    <n v="13"/>
    <n v="17.099999999999998"/>
    <n v="222.29999999999998"/>
  </r>
  <r>
    <d v="2014-09-03T00:00:00"/>
    <x v="39"/>
    <s v="Lloyd"/>
    <x v="2"/>
    <x v="3"/>
    <n v="4"/>
    <n v="16.2"/>
    <n v="64.8"/>
  </r>
  <r>
    <d v="2014-03-25T00:00:00"/>
    <x v="11"/>
    <s v="Schiller"/>
    <x v="0"/>
    <x v="1"/>
    <n v="2"/>
    <n v="17.099999999999998"/>
    <n v="34.199999999999996"/>
  </r>
  <r>
    <d v="2014-04-09T00:00:00"/>
    <x v="4"/>
    <s v="Blackwell"/>
    <x v="2"/>
    <x v="3"/>
    <n v="4"/>
    <n v="16.2"/>
    <n v="64.8"/>
  </r>
  <r>
    <d v="2014-02-12T00:00:00"/>
    <x v="10"/>
    <s v="Schiller"/>
    <x v="0"/>
    <x v="2"/>
    <n v="9"/>
    <n v="17.099999999999998"/>
    <n v="153.89999999999998"/>
  </r>
  <r>
    <d v="2014-10-03T00:00:00"/>
    <x v="21"/>
    <s v="Franklin"/>
    <x v="0"/>
    <x v="0"/>
    <n v="5"/>
    <n v="17.099999999999998"/>
    <n v="85.499999999999986"/>
  </r>
  <r>
    <d v="2014-02-28T00:00:00"/>
    <x v="13"/>
    <s v="Schiller"/>
    <x v="0"/>
    <x v="1"/>
    <n v="4"/>
    <n v="15.299999999999999"/>
    <n v="61.199999999999996"/>
  </r>
  <r>
    <d v="2014-01-07T00:00:00"/>
    <x v="45"/>
    <s v="McCanney"/>
    <x v="2"/>
    <x v="1"/>
    <n v="2"/>
    <n v="17.099999999999998"/>
    <n v="34.199999999999996"/>
  </r>
  <r>
    <d v="2014-01-21T00:00:00"/>
    <x v="9"/>
    <s v="Lloyd"/>
    <x v="2"/>
    <x v="0"/>
    <n v="13"/>
    <n v="16.2"/>
    <n v="210.6"/>
  </r>
  <r>
    <d v="2014-04-03T00:00:00"/>
    <x v="34"/>
    <s v="Westlein"/>
    <x v="1"/>
    <x v="1"/>
    <n v="15"/>
    <n v="17.099999999999998"/>
    <n v="256.49999999999994"/>
  </r>
  <r>
    <d v="2014-03-21T00:00:00"/>
    <x v="20"/>
    <s v="Westlein"/>
    <x v="1"/>
    <x v="2"/>
    <n v="12"/>
    <n v="16.2"/>
    <n v="194.39999999999998"/>
  </r>
  <r>
    <d v="2014-01-23T00:00:00"/>
    <x v="3"/>
    <s v="Daniels"/>
    <x v="1"/>
    <x v="1"/>
    <n v="11"/>
    <n v="16.2"/>
    <n v="178.2"/>
  </r>
  <r>
    <d v="2014-03-24T00:00:00"/>
    <x v="7"/>
    <s v="Sanchez"/>
    <x v="0"/>
    <x v="1"/>
    <n v="4"/>
    <n v="17.099999999999998"/>
    <n v="68.399999999999991"/>
  </r>
  <r>
    <d v="2014-04-01T00:00:00"/>
    <x v="7"/>
    <s v="Sanchez"/>
    <x v="0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4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3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Region">
  <location ref="A3:F8" firstHeaderRow="1" firstDataRow="2" firstDataCol="1"/>
  <pivotFields count="8">
    <pivotField numFmtId="14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Col" showAll="0">
      <items count="9">
        <item m="1" x="4"/>
        <item m="1" x="6"/>
        <item x="1"/>
        <item x="2"/>
        <item m="1" x="7"/>
        <item x="0"/>
        <item x="3"/>
        <item m="1" x="5"/>
        <item t="default"/>
      </items>
    </pivotField>
    <pivotField showAll="0"/>
    <pivotField numFmtId="2" showAll="0"/>
    <pivotField dataField="1" numFmtId="44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5">
    <i>
      <x v="2"/>
    </i>
    <i>
      <x v="3"/>
    </i>
    <i>
      <x v="5"/>
    </i>
    <i>
      <x v="6"/>
    </i>
    <i t="grand">
      <x/>
    </i>
  </colItems>
  <dataFields count="1">
    <dataField name="Sum of Total Sale" fld="7" baseField="0" baseItem="0" numFmtId="44"/>
  </dataFields>
  <formats count="3"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Col="1" outline="0" fieldPosition="0"/>
    </format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10" headerRowBorderDxfId="9">
  <tableColumns count="8">
    <tableColumn id="1" xr3:uid="{00000000-0010-0000-0000-000001000000}" name="Date" dataDxfId="8"/>
    <tableColumn id="2" xr3:uid="{00000000-0010-0000-0000-000002000000}" name="Customer"/>
    <tableColumn id="3" xr3:uid="{00000000-0010-0000-0000-000003000000}" name="Rep" dataDxfId="7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6" dataCellStyle="Currency"/>
    <tableColumn id="8" xr3:uid="{00000000-0010-0000-0000-000008000000}" name="Total Sale" dataDxfId="5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workbookViewId="0">
      <selection sqref="A1:A104857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8"/>
      <c r="E5" s="8"/>
      <c r="F5" s="8"/>
      <c r="G5" s="8"/>
      <c r="H5" s="8"/>
    </row>
    <row r="6" spans="1:8" ht="21" x14ac:dyDescent="0.35">
      <c r="A6" s="10" t="s">
        <v>79</v>
      </c>
      <c r="B6" s="10"/>
      <c r="C6" s="10"/>
      <c r="D6" s="10"/>
      <c r="E6" s="10"/>
      <c r="F6" s="10"/>
      <c r="G6" s="10"/>
      <c r="H6" s="10"/>
    </row>
    <row r="7" spans="1:8" x14ac:dyDescent="0.25">
      <c r="A7" s="11" t="s">
        <v>77</v>
      </c>
      <c r="B7" s="11"/>
      <c r="C7" s="11"/>
      <c r="D7" s="11"/>
      <c r="E7" s="11"/>
      <c r="F7" s="11"/>
      <c r="G7" s="11"/>
      <c r="H7" s="11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44483</v>
      </c>
      <c r="B10" t="s">
        <v>8</v>
      </c>
      <c r="C10" s="2" t="s">
        <v>9</v>
      </c>
      <c r="D10" t="s">
        <v>10</v>
      </c>
      <c r="E10" t="s">
        <v>73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44272</v>
      </c>
      <c r="B11" t="s">
        <v>11</v>
      </c>
      <c r="C11" s="2" t="s">
        <v>12</v>
      </c>
      <c r="D11" t="s">
        <v>13</v>
      </c>
      <c r="E11" t="s">
        <v>74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44423</v>
      </c>
      <c r="B12" t="s">
        <v>14</v>
      </c>
      <c r="C12" s="2" t="s">
        <v>15</v>
      </c>
      <c r="D12" t="s">
        <v>16</v>
      </c>
      <c r="E12" t="s">
        <v>74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44431</v>
      </c>
      <c r="B13" t="s">
        <v>17</v>
      </c>
      <c r="C13" s="2" t="s">
        <v>12</v>
      </c>
      <c r="D13" t="s">
        <v>13</v>
      </c>
      <c r="E13" t="s">
        <v>73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44358</v>
      </c>
      <c r="B14" t="s">
        <v>18</v>
      </c>
      <c r="C14" s="2" t="s">
        <v>19</v>
      </c>
      <c r="D14" t="s">
        <v>16</v>
      </c>
      <c r="E14" t="s">
        <v>75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44548</v>
      </c>
      <c r="B15" t="s">
        <v>20</v>
      </c>
      <c r="C15" s="2" t="s">
        <v>21</v>
      </c>
      <c r="D15" t="s">
        <v>10</v>
      </c>
      <c r="E15" t="s">
        <v>74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44463</v>
      </c>
      <c r="B16" t="s">
        <v>17</v>
      </c>
      <c r="C16" s="2" t="s">
        <v>12</v>
      </c>
      <c r="D16" t="s">
        <v>13</v>
      </c>
      <c r="E16" t="s">
        <v>75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44197</v>
      </c>
      <c r="B17" t="s">
        <v>22</v>
      </c>
      <c r="C17" s="2" t="s">
        <v>23</v>
      </c>
      <c r="D17" t="s">
        <v>10</v>
      </c>
      <c r="E17" t="s">
        <v>76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44253</v>
      </c>
      <c r="B18" t="s">
        <v>24</v>
      </c>
      <c r="C18" s="2" t="s">
        <v>25</v>
      </c>
      <c r="D18" t="s">
        <v>10</v>
      </c>
      <c r="E18" t="s">
        <v>74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44398</v>
      </c>
      <c r="B19" t="s">
        <v>26</v>
      </c>
      <c r="C19" s="2" t="s">
        <v>9</v>
      </c>
      <c r="D19" t="s">
        <v>10</v>
      </c>
      <c r="E19" t="s">
        <v>74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44354</v>
      </c>
      <c r="B20" t="s">
        <v>22</v>
      </c>
      <c r="C20" s="2" t="s">
        <v>23</v>
      </c>
      <c r="D20" t="s">
        <v>10</v>
      </c>
      <c r="E20" t="s">
        <v>73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44247</v>
      </c>
      <c r="B21" t="s">
        <v>27</v>
      </c>
      <c r="C21" s="2" t="s">
        <v>15</v>
      </c>
      <c r="D21" t="s">
        <v>16</v>
      </c>
      <c r="E21" t="s">
        <v>74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44322</v>
      </c>
      <c r="B22" t="s">
        <v>28</v>
      </c>
      <c r="C22" s="2" t="s">
        <v>21</v>
      </c>
      <c r="D22" t="s">
        <v>10</v>
      </c>
      <c r="E22" t="s">
        <v>75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44510</v>
      </c>
      <c r="B23" t="s">
        <v>29</v>
      </c>
      <c r="C23" s="2" t="s">
        <v>21</v>
      </c>
      <c r="D23" t="s">
        <v>10</v>
      </c>
      <c r="E23" t="s">
        <v>74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44273</v>
      </c>
      <c r="B24" t="s">
        <v>8</v>
      </c>
      <c r="C24" s="2" t="s">
        <v>9</v>
      </c>
      <c r="D24" t="s">
        <v>10</v>
      </c>
      <c r="E24" t="s">
        <v>73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44418</v>
      </c>
      <c r="B25" t="s">
        <v>24</v>
      </c>
      <c r="C25" s="2" t="s">
        <v>25</v>
      </c>
      <c r="D25" t="s">
        <v>10</v>
      </c>
      <c r="E25" t="s">
        <v>75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44402</v>
      </c>
      <c r="B26" t="s">
        <v>29</v>
      </c>
      <c r="C26" s="2" t="s">
        <v>21</v>
      </c>
      <c r="D26" t="s">
        <v>10</v>
      </c>
      <c r="E26" t="s">
        <v>76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44362</v>
      </c>
      <c r="B27" t="s">
        <v>24</v>
      </c>
      <c r="C27" s="2" t="s">
        <v>25</v>
      </c>
      <c r="D27" t="s">
        <v>10</v>
      </c>
      <c r="E27" t="s">
        <v>76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44550</v>
      </c>
      <c r="B28" t="s">
        <v>28</v>
      </c>
      <c r="C28" s="2" t="s">
        <v>21</v>
      </c>
      <c r="D28" t="s">
        <v>10</v>
      </c>
      <c r="E28" t="s">
        <v>73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44224</v>
      </c>
      <c r="B29" t="s">
        <v>30</v>
      </c>
      <c r="C29" s="2" t="s">
        <v>31</v>
      </c>
      <c r="D29" t="s">
        <v>13</v>
      </c>
      <c r="E29" t="s">
        <v>73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44389</v>
      </c>
      <c r="B30" t="s">
        <v>32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44488</v>
      </c>
      <c r="B31" t="s">
        <v>33</v>
      </c>
      <c r="C31" s="2" t="s">
        <v>15</v>
      </c>
      <c r="D31" t="s">
        <v>16</v>
      </c>
      <c r="E31" t="s">
        <v>74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44391</v>
      </c>
      <c r="B32" t="s">
        <v>32</v>
      </c>
      <c r="C32" s="2" t="s">
        <v>21</v>
      </c>
      <c r="D32" t="s">
        <v>10</v>
      </c>
      <c r="E32" t="s">
        <v>74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44397</v>
      </c>
      <c r="B33" t="s">
        <v>34</v>
      </c>
      <c r="C33" s="2" t="s">
        <v>21</v>
      </c>
      <c r="D33" t="s">
        <v>10</v>
      </c>
      <c r="E33" t="s">
        <v>76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44320</v>
      </c>
      <c r="B34" t="s">
        <v>35</v>
      </c>
      <c r="C34" s="2" t="s">
        <v>15</v>
      </c>
      <c r="D34" t="s">
        <v>16</v>
      </c>
      <c r="E34" t="s">
        <v>75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44393</v>
      </c>
      <c r="B35" t="s">
        <v>36</v>
      </c>
      <c r="C35" s="2" t="s">
        <v>21</v>
      </c>
      <c r="D35" t="s">
        <v>10</v>
      </c>
      <c r="E35" t="s">
        <v>73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44417</v>
      </c>
      <c r="B36" t="s">
        <v>37</v>
      </c>
      <c r="C36" s="2" t="s">
        <v>38</v>
      </c>
      <c r="D36" t="s">
        <v>13</v>
      </c>
      <c r="E36" t="s">
        <v>76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44292</v>
      </c>
      <c r="B37" t="s">
        <v>39</v>
      </c>
      <c r="C37" s="2" t="s">
        <v>31</v>
      </c>
      <c r="D37" t="s">
        <v>13</v>
      </c>
      <c r="E37" t="s">
        <v>76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44283</v>
      </c>
      <c r="B38" t="s">
        <v>26</v>
      </c>
      <c r="C38" s="2" t="s">
        <v>9</v>
      </c>
      <c r="D38" t="s">
        <v>10</v>
      </c>
      <c r="E38" t="s">
        <v>73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44487</v>
      </c>
      <c r="B39" t="s">
        <v>35</v>
      </c>
      <c r="C39" s="2" t="s">
        <v>15</v>
      </c>
      <c r="D39" t="s">
        <v>16</v>
      </c>
      <c r="E39" t="s">
        <v>73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44557</v>
      </c>
      <c r="B40" t="s">
        <v>24</v>
      </c>
      <c r="C40" s="2" t="s">
        <v>25</v>
      </c>
      <c r="D40" t="s">
        <v>10</v>
      </c>
      <c r="E40" t="s">
        <v>73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44486</v>
      </c>
      <c r="B41" t="s">
        <v>8</v>
      </c>
      <c r="C41" s="2" t="s">
        <v>9</v>
      </c>
      <c r="D41" t="s">
        <v>10</v>
      </c>
      <c r="E41" t="s">
        <v>73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44282</v>
      </c>
      <c r="B42" t="s">
        <v>40</v>
      </c>
      <c r="C42" s="2" t="s">
        <v>38</v>
      </c>
      <c r="D42" t="s">
        <v>13</v>
      </c>
      <c r="E42" t="s">
        <v>76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44278</v>
      </c>
      <c r="B43" t="s">
        <v>40</v>
      </c>
      <c r="C43" s="2" t="s">
        <v>38</v>
      </c>
      <c r="D43" t="s">
        <v>13</v>
      </c>
      <c r="E43" t="s">
        <v>73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44336</v>
      </c>
      <c r="B44" t="s">
        <v>41</v>
      </c>
      <c r="C44" s="2" t="s">
        <v>23</v>
      </c>
      <c r="D44" t="s">
        <v>10</v>
      </c>
      <c r="E44" t="s">
        <v>76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44276</v>
      </c>
      <c r="B45" t="s">
        <v>42</v>
      </c>
      <c r="C45" s="2" t="s">
        <v>9</v>
      </c>
      <c r="D45" t="s">
        <v>10</v>
      </c>
      <c r="E45" t="s">
        <v>74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44552</v>
      </c>
      <c r="B46" t="s">
        <v>43</v>
      </c>
      <c r="C46" s="2" t="s">
        <v>31</v>
      </c>
      <c r="D46" t="s">
        <v>13</v>
      </c>
      <c r="E46" t="s">
        <v>73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44448</v>
      </c>
      <c r="B47" t="s">
        <v>28</v>
      </c>
      <c r="C47" s="2" t="s">
        <v>21</v>
      </c>
      <c r="D47" t="s">
        <v>10</v>
      </c>
      <c r="E47" t="s">
        <v>76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44345</v>
      </c>
      <c r="B48" t="s">
        <v>8</v>
      </c>
      <c r="C48" s="2" t="s">
        <v>9</v>
      </c>
      <c r="D48" t="s">
        <v>10</v>
      </c>
      <c r="E48" t="s">
        <v>73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44223</v>
      </c>
      <c r="B49" t="s">
        <v>44</v>
      </c>
      <c r="C49" s="2" t="s">
        <v>12</v>
      </c>
      <c r="D49" t="s">
        <v>13</v>
      </c>
      <c r="E49" t="s">
        <v>76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44406</v>
      </c>
      <c r="B50" t="s">
        <v>45</v>
      </c>
      <c r="C50" s="2" t="s">
        <v>46</v>
      </c>
      <c r="D50" t="s">
        <v>16</v>
      </c>
      <c r="E50" t="s">
        <v>73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44531</v>
      </c>
      <c r="B51" t="s">
        <v>35</v>
      </c>
      <c r="C51" s="2" t="s">
        <v>15</v>
      </c>
      <c r="D51" t="s">
        <v>16</v>
      </c>
      <c r="E51" t="s">
        <v>75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44515</v>
      </c>
      <c r="B52" t="s">
        <v>18</v>
      </c>
      <c r="C52" s="2" t="s">
        <v>19</v>
      </c>
      <c r="D52" t="s">
        <v>16</v>
      </c>
      <c r="E52" t="s">
        <v>76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44450</v>
      </c>
      <c r="B53" t="s">
        <v>34</v>
      </c>
      <c r="C53" s="2" t="s">
        <v>21</v>
      </c>
      <c r="D53" t="s">
        <v>10</v>
      </c>
      <c r="E53" t="s">
        <v>76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44342</v>
      </c>
      <c r="B54" t="s">
        <v>24</v>
      </c>
      <c r="C54" s="2" t="s">
        <v>25</v>
      </c>
      <c r="D54" t="s">
        <v>10</v>
      </c>
      <c r="E54" t="s">
        <v>75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44552</v>
      </c>
      <c r="B55" t="s">
        <v>47</v>
      </c>
      <c r="C55" s="2" t="s">
        <v>46</v>
      </c>
      <c r="D55" t="s">
        <v>16</v>
      </c>
      <c r="E55" t="s">
        <v>76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44460</v>
      </c>
      <c r="B56" t="s">
        <v>28</v>
      </c>
      <c r="C56" s="2" t="s">
        <v>21</v>
      </c>
      <c r="D56" t="s">
        <v>10</v>
      </c>
      <c r="E56" t="s">
        <v>76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44224</v>
      </c>
      <c r="B57" t="s">
        <v>45</v>
      </c>
      <c r="C57" s="2" t="s">
        <v>46</v>
      </c>
      <c r="D57" t="s">
        <v>16</v>
      </c>
      <c r="E57" t="s">
        <v>75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44422</v>
      </c>
      <c r="B58" t="s">
        <v>32</v>
      </c>
      <c r="C58" s="2" t="s">
        <v>21</v>
      </c>
      <c r="D58" t="s">
        <v>10</v>
      </c>
      <c r="E58" t="s">
        <v>73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44510</v>
      </c>
      <c r="B59" t="s">
        <v>48</v>
      </c>
      <c r="C59" s="2" t="s">
        <v>25</v>
      </c>
      <c r="D59" t="s">
        <v>10</v>
      </c>
      <c r="E59" t="s">
        <v>73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44315</v>
      </c>
      <c r="B60" t="s">
        <v>14</v>
      </c>
      <c r="C60" s="2" t="s">
        <v>15</v>
      </c>
      <c r="D60" t="s">
        <v>16</v>
      </c>
      <c r="E60" t="s">
        <v>76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44251</v>
      </c>
      <c r="B61" t="s">
        <v>49</v>
      </c>
      <c r="C61" s="2" t="s">
        <v>15</v>
      </c>
      <c r="D61" t="s">
        <v>16</v>
      </c>
      <c r="E61" t="s">
        <v>76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44386</v>
      </c>
      <c r="B62" t="s">
        <v>50</v>
      </c>
      <c r="C62" s="2" t="s">
        <v>46</v>
      </c>
      <c r="D62" t="s">
        <v>16</v>
      </c>
      <c r="E62" t="s">
        <v>76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44250</v>
      </c>
      <c r="B63" t="s">
        <v>22</v>
      </c>
      <c r="C63" s="2" t="s">
        <v>23</v>
      </c>
      <c r="D63" t="s">
        <v>10</v>
      </c>
      <c r="E63" t="s">
        <v>76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44271</v>
      </c>
      <c r="B64" t="s">
        <v>51</v>
      </c>
      <c r="C64" s="2" t="s">
        <v>46</v>
      </c>
      <c r="D64" t="s">
        <v>16</v>
      </c>
      <c r="E64" t="s">
        <v>76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44374</v>
      </c>
      <c r="B65" t="s">
        <v>44</v>
      </c>
      <c r="C65" s="2" t="s">
        <v>12</v>
      </c>
      <c r="D65" t="s">
        <v>13</v>
      </c>
      <c r="E65" t="s">
        <v>73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44483</v>
      </c>
      <c r="B66" t="s">
        <v>29</v>
      </c>
      <c r="C66" s="2" t="s">
        <v>21</v>
      </c>
      <c r="D66" t="s">
        <v>10</v>
      </c>
      <c r="E66" t="s">
        <v>73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44444</v>
      </c>
      <c r="B67" t="s">
        <v>8</v>
      </c>
      <c r="C67" s="2" t="s">
        <v>9</v>
      </c>
      <c r="D67" t="s">
        <v>10</v>
      </c>
      <c r="E67" t="s">
        <v>76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44252</v>
      </c>
      <c r="B68" t="s">
        <v>14</v>
      </c>
      <c r="C68" s="2" t="s">
        <v>15</v>
      </c>
      <c r="D68" t="s">
        <v>16</v>
      </c>
      <c r="E68" t="s">
        <v>73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44398</v>
      </c>
      <c r="B69" t="s">
        <v>52</v>
      </c>
      <c r="C69" s="2" t="s">
        <v>23</v>
      </c>
      <c r="D69" t="s">
        <v>10</v>
      </c>
      <c r="E69" t="s">
        <v>76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44560</v>
      </c>
      <c r="B70" t="s">
        <v>22</v>
      </c>
      <c r="C70" s="2" t="s">
        <v>23</v>
      </c>
      <c r="D70" t="s">
        <v>10</v>
      </c>
      <c r="E70" t="s">
        <v>75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44377</v>
      </c>
      <c r="B71" t="s">
        <v>53</v>
      </c>
      <c r="C71" s="2" t="s">
        <v>9</v>
      </c>
      <c r="D71" t="s">
        <v>10</v>
      </c>
      <c r="E71" t="s">
        <v>74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44429</v>
      </c>
      <c r="B72" t="s">
        <v>17</v>
      </c>
      <c r="C72" s="2" t="s">
        <v>12</v>
      </c>
      <c r="D72" t="s">
        <v>13</v>
      </c>
      <c r="E72" t="s">
        <v>76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44304</v>
      </c>
      <c r="B73" t="s">
        <v>20</v>
      </c>
      <c r="C73" s="2" t="s">
        <v>21</v>
      </c>
      <c r="D73" t="s">
        <v>10</v>
      </c>
      <c r="E73" t="s">
        <v>75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44513</v>
      </c>
      <c r="B74" t="s">
        <v>35</v>
      </c>
      <c r="C74" s="2" t="s">
        <v>15</v>
      </c>
      <c r="D74" t="s">
        <v>16</v>
      </c>
      <c r="E74" t="s">
        <v>73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44279</v>
      </c>
      <c r="B75" t="s">
        <v>53</v>
      </c>
      <c r="C75" s="2" t="s">
        <v>9</v>
      </c>
      <c r="D75" t="s">
        <v>10</v>
      </c>
      <c r="E75" t="s">
        <v>76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44278</v>
      </c>
      <c r="B76" t="s">
        <v>54</v>
      </c>
      <c r="C76" s="2" t="s">
        <v>38</v>
      </c>
      <c r="D76" t="s">
        <v>13</v>
      </c>
      <c r="E76" t="s">
        <v>73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44520</v>
      </c>
      <c r="B77" t="s">
        <v>55</v>
      </c>
      <c r="C77" s="2" t="s">
        <v>38</v>
      </c>
      <c r="D77" t="s">
        <v>13</v>
      </c>
      <c r="E77" t="s">
        <v>73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44262</v>
      </c>
      <c r="B78" t="s">
        <v>22</v>
      </c>
      <c r="C78" s="2" t="s">
        <v>23</v>
      </c>
      <c r="D78" t="s">
        <v>10</v>
      </c>
      <c r="E78" t="s">
        <v>75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44448</v>
      </c>
      <c r="B79" t="s">
        <v>26</v>
      </c>
      <c r="C79" s="2" t="s">
        <v>9</v>
      </c>
      <c r="D79" t="s">
        <v>10</v>
      </c>
      <c r="E79" t="s">
        <v>75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44209</v>
      </c>
      <c r="B80" t="s">
        <v>43</v>
      </c>
      <c r="C80" s="2" t="s">
        <v>31</v>
      </c>
      <c r="D80" t="s">
        <v>13</v>
      </c>
      <c r="E80" t="s">
        <v>73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44348</v>
      </c>
      <c r="B81" t="s">
        <v>8</v>
      </c>
      <c r="C81" s="2" t="s">
        <v>9</v>
      </c>
      <c r="D81" t="s">
        <v>10</v>
      </c>
      <c r="E81" t="s">
        <v>75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44397</v>
      </c>
      <c r="B82" t="s">
        <v>56</v>
      </c>
      <c r="C82" s="2" t="s">
        <v>38</v>
      </c>
      <c r="D82" t="s">
        <v>13</v>
      </c>
      <c r="E82" t="s">
        <v>76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44242</v>
      </c>
      <c r="B83" t="s">
        <v>26</v>
      </c>
      <c r="C83" s="2" t="s">
        <v>9</v>
      </c>
      <c r="D83" t="s">
        <v>10</v>
      </c>
      <c r="E83" t="s">
        <v>75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44303</v>
      </c>
      <c r="B84" t="s">
        <v>14</v>
      </c>
      <c r="C84" s="2" t="s">
        <v>15</v>
      </c>
      <c r="D84" t="s">
        <v>16</v>
      </c>
      <c r="E84" t="s">
        <v>75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44230</v>
      </c>
      <c r="B85" t="s">
        <v>57</v>
      </c>
      <c r="C85" s="2" t="s">
        <v>46</v>
      </c>
      <c r="D85" t="s">
        <v>16</v>
      </c>
      <c r="E85" t="s">
        <v>76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44490</v>
      </c>
      <c r="B86" t="s">
        <v>22</v>
      </c>
      <c r="C86" s="2" t="s">
        <v>23</v>
      </c>
      <c r="D86" t="s">
        <v>10</v>
      </c>
      <c r="E86" t="s">
        <v>74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44514</v>
      </c>
      <c r="B87" t="s">
        <v>22</v>
      </c>
      <c r="C87" s="2" t="s">
        <v>23</v>
      </c>
      <c r="D87" t="s">
        <v>10</v>
      </c>
      <c r="E87" t="s">
        <v>76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44445</v>
      </c>
      <c r="B88" t="s">
        <v>22</v>
      </c>
      <c r="C88" s="2" t="s">
        <v>23</v>
      </c>
      <c r="D88" t="s">
        <v>10</v>
      </c>
      <c r="E88" t="s">
        <v>75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44454</v>
      </c>
      <c r="B89" t="s">
        <v>14</v>
      </c>
      <c r="C89" s="2" t="s">
        <v>15</v>
      </c>
      <c r="D89" t="s">
        <v>16</v>
      </c>
      <c r="E89" t="s">
        <v>73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44476</v>
      </c>
      <c r="B90" t="s">
        <v>33</v>
      </c>
      <c r="C90" s="2" t="s">
        <v>15</v>
      </c>
      <c r="D90" t="s">
        <v>16</v>
      </c>
      <c r="E90" t="s">
        <v>74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44327</v>
      </c>
      <c r="B91" t="s">
        <v>34</v>
      </c>
      <c r="C91" s="2" t="s">
        <v>21</v>
      </c>
      <c r="D91" t="s">
        <v>10</v>
      </c>
      <c r="E91" t="s">
        <v>73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44479</v>
      </c>
      <c r="B92" t="s">
        <v>40</v>
      </c>
      <c r="C92" s="2" t="s">
        <v>38</v>
      </c>
      <c r="D92" t="s">
        <v>13</v>
      </c>
      <c r="E92" t="s">
        <v>75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44309</v>
      </c>
      <c r="B93" t="s">
        <v>8</v>
      </c>
      <c r="C93" s="2" t="s">
        <v>9</v>
      </c>
      <c r="D93" t="s">
        <v>10</v>
      </c>
      <c r="E93" t="s">
        <v>76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44256</v>
      </c>
      <c r="B94" t="s">
        <v>14</v>
      </c>
      <c r="C94" s="2" t="s">
        <v>15</v>
      </c>
      <c r="D94" t="s">
        <v>16</v>
      </c>
      <c r="E94" t="s">
        <v>75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44274</v>
      </c>
      <c r="B95" t="s">
        <v>40</v>
      </c>
      <c r="C95" s="2" t="s">
        <v>38</v>
      </c>
      <c r="D95" t="s">
        <v>13</v>
      </c>
      <c r="E95" t="s">
        <v>74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44252</v>
      </c>
      <c r="B96" t="s">
        <v>30</v>
      </c>
      <c r="C96" s="2" t="s">
        <v>31</v>
      </c>
      <c r="D96" t="s">
        <v>13</v>
      </c>
      <c r="E96" t="s">
        <v>76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44345</v>
      </c>
      <c r="B97" t="s">
        <v>11</v>
      </c>
      <c r="C97" s="2" t="s">
        <v>12</v>
      </c>
      <c r="D97" t="s">
        <v>13</v>
      </c>
      <c r="E97" t="s">
        <v>74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44380</v>
      </c>
      <c r="B98" t="s">
        <v>45</v>
      </c>
      <c r="C98" s="2" t="s">
        <v>46</v>
      </c>
      <c r="D98" t="s">
        <v>16</v>
      </c>
      <c r="E98" t="s">
        <v>76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44343</v>
      </c>
      <c r="B99" t="s">
        <v>51</v>
      </c>
      <c r="C99" s="2" t="s">
        <v>46</v>
      </c>
      <c r="D99" t="s">
        <v>16</v>
      </c>
      <c r="E99" t="s">
        <v>74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44418</v>
      </c>
      <c r="B100" t="s">
        <v>37</v>
      </c>
      <c r="C100" s="2" t="s">
        <v>38</v>
      </c>
      <c r="D100" t="s">
        <v>13</v>
      </c>
      <c r="E100" t="s">
        <v>75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44548</v>
      </c>
      <c r="B101" t="s">
        <v>51</v>
      </c>
      <c r="C101" s="2" t="s">
        <v>46</v>
      </c>
      <c r="D101" t="s">
        <v>16</v>
      </c>
      <c r="E101" t="s">
        <v>76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44485</v>
      </c>
      <c r="B102" t="s">
        <v>50</v>
      </c>
      <c r="C102" s="2" t="s">
        <v>46</v>
      </c>
      <c r="D102" t="s">
        <v>16</v>
      </c>
      <c r="E102" t="s">
        <v>74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44313</v>
      </c>
      <c r="B103" t="s">
        <v>43</v>
      </c>
      <c r="C103" s="2" t="s">
        <v>31</v>
      </c>
      <c r="D103" t="s">
        <v>13</v>
      </c>
      <c r="E103" t="s">
        <v>75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44511</v>
      </c>
      <c r="B104" t="s">
        <v>17</v>
      </c>
      <c r="C104" s="2" t="s">
        <v>12</v>
      </c>
      <c r="D104" t="s">
        <v>13</v>
      </c>
      <c r="E104" t="s">
        <v>76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44490</v>
      </c>
      <c r="B105" t="s">
        <v>58</v>
      </c>
      <c r="C105" s="2" t="s">
        <v>38</v>
      </c>
      <c r="D105" t="s">
        <v>13</v>
      </c>
      <c r="E105" t="s">
        <v>73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44385</v>
      </c>
      <c r="B106" t="s">
        <v>50</v>
      </c>
      <c r="C106" s="2" t="s">
        <v>46</v>
      </c>
      <c r="D106" t="s">
        <v>16</v>
      </c>
      <c r="E106" t="s">
        <v>75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44445</v>
      </c>
      <c r="B107" t="s">
        <v>54</v>
      </c>
      <c r="C107" s="2" t="s">
        <v>38</v>
      </c>
      <c r="D107" t="s">
        <v>13</v>
      </c>
      <c r="E107" t="s">
        <v>75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44224</v>
      </c>
      <c r="B108" t="s">
        <v>36</v>
      </c>
      <c r="C108" s="2" t="s">
        <v>21</v>
      </c>
      <c r="D108" t="s">
        <v>10</v>
      </c>
      <c r="E108" t="s">
        <v>76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44322</v>
      </c>
      <c r="B109" t="s">
        <v>17</v>
      </c>
      <c r="C109" s="2" t="s">
        <v>12</v>
      </c>
      <c r="D109" t="s">
        <v>13</v>
      </c>
      <c r="E109" t="s">
        <v>74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44260</v>
      </c>
      <c r="B110" t="s">
        <v>37</v>
      </c>
      <c r="C110" s="2" t="s">
        <v>38</v>
      </c>
      <c r="D110" t="s">
        <v>13</v>
      </c>
      <c r="E110" t="s">
        <v>74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44537</v>
      </c>
      <c r="B111" t="s">
        <v>30</v>
      </c>
      <c r="C111" s="2" t="s">
        <v>31</v>
      </c>
      <c r="D111" t="s">
        <v>13</v>
      </c>
      <c r="E111" t="s">
        <v>73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44291</v>
      </c>
      <c r="B112" t="s">
        <v>59</v>
      </c>
      <c r="C112" s="2" t="s">
        <v>25</v>
      </c>
      <c r="D112" t="s">
        <v>10</v>
      </c>
      <c r="E112" t="s">
        <v>74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44358</v>
      </c>
      <c r="B113" t="s">
        <v>28</v>
      </c>
      <c r="C113" s="2" t="s">
        <v>21</v>
      </c>
      <c r="D113" t="s">
        <v>10</v>
      </c>
      <c r="E113" t="s">
        <v>73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44322</v>
      </c>
      <c r="B114" t="s">
        <v>60</v>
      </c>
      <c r="C114" s="2" t="s">
        <v>15</v>
      </c>
      <c r="D114" t="s">
        <v>16</v>
      </c>
      <c r="E114" t="s">
        <v>74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44239</v>
      </c>
      <c r="B115" t="s">
        <v>37</v>
      </c>
      <c r="C115" s="2" t="s">
        <v>38</v>
      </c>
      <c r="D115" t="s">
        <v>13</v>
      </c>
      <c r="E115" t="s">
        <v>75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44230</v>
      </c>
      <c r="B116" t="s">
        <v>24</v>
      </c>
      <c r="C116" s="2" t="s">
        <v>25</v>
      </c>
      <c r="D116" t="s">
        <v>10</v>
      </c>
      <c r="E116" t="s">
        <v>73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44544</v>
      </c>
      <c r="B117" t="s">
        <v>56</v>
      </c>
      <c r="C117" s="2" t="s">
        <v>38</v>
      </c>
      <c r="D117" t="s">
        <v>13</v>
      </c>
      <c r="E117" t="s">
        <v>73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44213</v>
      </c>
      <c r="B118" t="s">
        <v>14</v>
      </c>
      <c r="C118" s="2" t="s">
        <v>15</v>
      </c>
      <c r="D118" t="s">
        <v>16</v>
      </c>
      <c r="E118" t="s">
        <v>75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44229</v>
      </c>
      <c r="B119" t="s">
        <v>18</v>
      </c>
      <c r="C119" s="2" t="s">
        <v>19</v>
      </c>
      <c r="D119" t="s">
        <v>16</v>
      </c>
      <c r="E119" t="s">
        <v>75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44253</v>
      </c>
      <c r="B120" t="s">
        <v>24</v>
      </c>
      <c r="C120" s="2" t="s">
        <v>25</v>
      </c>
      <c r="D120" t="s">
        <v>10</v>
      </c>
      <c r="E120" t="s">
        <v>73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44531</v>
      </c>
      <c r="B121" t="s">
        <v>28</v>
      </c>
      <c r="C121" s="2" t="s">
        <v>21</v>
      </c>
      <c r="D121" t="s">
        <v>10</v>
      </c>
      <c r="E121" t="s">
        <v>76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44554</v>
      </c>
      <c r="B122" t="s">
        <v>55</v>
      </c>
      <c r="C122" s="2" t="s">
        <v>38</v>
      </c>
      <c r="D122" t="s">
        <v>13</v>
      </c>
      <c r="E122" t="s">
        <v>74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44465</v>
      </c>
      <c r="B123" t="s">
        <v>40</v>
      </c>
      <c r="C123" s="2" t="s">
        <v>38</v>
      </c>
      <c r="D123" t="s">
        <v>13</v>
      </c>
      <c r="E123" t="s">
        <v>76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44311</v>
      </c>
      <c r="B124" t="s">
        <v>47</v>
      </c>
      <c r="C124" s="2" t="s">
        <v>46</v>
      </c>
      <c r="D124" t="s">
        <v>16</v>
      </c>
      <c r="E124" t="s">
        <v>75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44252</v>
      </c>
      <c r="B125" t="s">
        <v>61</v>
      </c>
      <c r="C125" s="2" t="s">
        <v>15</v>
      </c>
      <c r="D125" t="s">
        <v>16</v>
      </c>
      <c r="E125" t="s">
        <v>74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44450</v>
      </c>
      <c r="B126" t="s">
        <v>28</v>
      </c>
      <c r="C126" s="2" t="s">
        <v>21</v>
      </c>
      <c r="D126" t="s">
        <v>10</v>
      </c>
      <c r="E126" t="s">
        <v>76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44313</v>
      </c>
      <c r="B127" t="s">
        <v>8</v>
      </c>
      <c r="C127" s="2" t="s">
        <v>9</v>
      </c>
      <c r="D127" t="s">
        <v>10</v>
      </c>
      <c r="E127" t="s">
        <v>76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44203</v>
      </c>
      <c r="B128" t="s">
        <v>17</v>
      </c>
      <c r="C128" s="2" t="s">
        <v>12</v>
      </c>
      <c r="D128" t="s">
        <v>13</v>
      </c>
      <c r="E128" t="s">
        <v>76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44291</v>
      </c>
      <c r="B129" t="s">
        <v>49</v>
      </c>
      <c r="C129" s="2" t="s">
        <v>15</v>
      </c>
      <c r="D129" t="s">
        <v>16</v>
      </c>
      <c r="E129" t="s">
        <v>75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44339</v>
      </c>
      <c r="B130" t="s">
        <v>54</v>
      </c>
      <c r="C130" s="2" t="s">
        <v>38</v>
      </c>
      <c r="D130" t="s">
        <v>13</v>
      </c>
      <c r="E130" t="s">
        <v>75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44445</v>
      </c>
      <c r="B131" t="s">
        <v>62</v>
      </c>
      <c r="C131" s="2" t="s">
        <v>9</v>
      </c>
      <c r="D131" t="s">
        <v>10</v>
      </c>
      <c r="E131" t="s">
        <v>74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44224</v>
      </c>
      <c r="B132" t="s">
        <v>8</v>
      </c>
      <c r="C132" s="2" t="s">
        <v>9</v>
      </c>
      <c r="D132" t="s">
        <v>10</v>
      </c>
      <c r="E132" t="s">
        <v>75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44236</v>
      </c>
      <c r="B133" t="s">
        <v>20</v>
      </c>
      <c r="C133" s="2" t="s">
        <v>21</v>
      </c>
      <c r="D133" t="s">
        <v>10</v>
      </c>
      <c r="E133" t="s">
        <v>74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44303</v>
      </c>
      <c r="B134" t="s">
        <v>39</v>
      </c>
      <c r="C134" s="2" t="s">
        <v>31</v>
      </c>
      <c r="D134" t="s">
        <v>13</v>
      </c>
      <c r="E134" t="s">
        <v>76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44373</v>
      </c>
      <c r="B135" t="s">
        <v>35</v>
      </c>
      <c r="C135" s="2" t="s">
        <v>15</v>
      </c>
      <c r="D135" t="s">
        <v>16</v>
      </c>
      <c r="E135" t="s">
        <v>76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44254</v>
      </c>
      <c r="B136" t="s">
        <v>39</v>
      </c>
      <c r="C136" s="2" t="s">
        <v>31</v>
      </c>
      <c r="D136" t="s">
        <v>13</v>
      </c>
      <c r="E136" t="s">
        <v>76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44335</v>
      </c>
      <c r="B137" t="s">
        <v>29</v>
      </c>
      <c r="C137" s="2" t="s">
        <v>21</v>
      </c>
      <c r="D137" t="s">
        <v>10</v>
      </c>
      <c r="E137" t="s">
        <v>75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44306</v>
      </c>
      <c r="B138" t="s">
        <v>63</v>
      </c>
      <c r="C138" s="2" t="s">
        <v>21</v>
      </c>
      <c r="D138" t="s">
        <v>10</v>
      </c>
      <c r="E138" t="s">
        <v>74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44344</v>
      </c>
      <c r="B139" t="s">
        <v>43</v>
      </c>
      <c r="C139" s="2" t="s">
        <v>31</v>
      </c>
      <c r="D139" t="s">
        <v>13</v>
      </c>
      <c r="E139" t="s">
        <v>74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44220</v>
      </c>
      <c r="B140" t="s">
        <v>36</v>
      </c>
      <c r="C140" s="2" t="s">
        <v>21</v>
      </c>
      <c r="D140" t="s">
        <v>10</v>
      </c>
      <c r="E140" t="s">
        <v>76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44376</v>
      </c>
      <c r="B141" t="s">
        <v>40</v>
      </c>
      <c r="C141" s="2" t="s">
        <v>38</v>
      </c>
      <c r="D141" t="s">
        <v>13</v>
      </c>
      <c r="E141" t="s">
        <v>74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44463</v>
      </c>
      <c r="B142" t="s">
        <v>33</v>
      </c>
      <c r="C142" s="2" t="s">
        <v>15</v>
      </c>
      <c r="D142" t="s">
        <v>16</v>
      </c>
      <c r="E142" t="s">
        <v>73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44348</v>
      </c>
      <c r="B143" t="s">
        <v>56</v>
      </c>
      <c r="C143" s="2" t="s">
        <v>38</v>
      </c>
      <c r="D143" t="s">
        <v>13</v>
      </c>
      <c r="E143" t="s">
        <v>76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44394</v>
      </c>
      <c r="B144" t="s">
        <v>26</v>
      </c>
      <c r="C144" s="2" t="s">
        <v>9</v>
      </c>
      <c r="D144" t="s">
        <v>10</v>
      </c>
      <c r="E144" t="s">
        <v>75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44295</v>
      </c>
      <c r="B145" t="s">
        <v>56</v>
      </c>
      <c r="C145" s="2" t="s">
        <v>38</v>
      </c>
      <c r="D145" t="s">
        <v>13</v>
      </c>
      <c r="E145" t="s">
        <v>76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44292</v>
      </c>
      <c r="B146" t="s">
        <v>64</v>
      </c>
      <c r="C146" s="2" t="s">
        <v>23</v>
      </c>
      <c r="D146" t="s">
        <v>10</v>
      </c>
      <c r="E146" t="s">
        <v>73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44524</v>
      </c>
      <c r="B147" t="s">
        <v>33</v>
      </c>
      <c r="C147" s="2" t="s">
        <v>15</v>
      </c>
      <c r="D147" t="s">
        <v>16</v>
      </c>
      <c r="E147" t="s">
        <v>76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44449</v>
      </c>
      <c r="B148" t="s">
        <v>57</v>
      </c>
      <c r="C148" s="2" t="s">
        <v>46</v>
      </c>
      <c r="D148" t="s">
        <v>16</v>
      </c>
      <c r="E148" t="s">
        <v>76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44222</v>
      </c>
      <c r="B149" t="s">
        <v>65</v>
      </c>
      <c r="C149" s="2" t="s">
        <v>25</v>
      </c>
      <c r="D149" t="s">
        <v>10</v>
      </c>
      <c r="E149" t="s">
        <v>73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44500</v>
      </c>
      <c r="B150" t="s">
        <v>29</v>
      </c>
      <c r="C150" s="2" t="s">
        <v>21</v>
      </c>
      <c r="D150" t="s">
        <v>10</v>
      </c>
      <c r="E150" t="s">
        <v>75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44290</v>
      </c>
      <c r="B151" t="s">
        <v>41</v>
      </c>
      <c r="C151" s="2" t="s">
        <v>23</v>
      </c>
      <c r="D151" t="s">
        <v>10</v>
      </c>
      <c r="E151" t="s">
        <v>76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44255</v>
      </c>
      <c r="B152" t="s">
        <v>66</v>
      </c>
      <c r="C152" s="2" t="s">
        <v>46</v>
      </c>
      <c r="D152" t="s">
        <v>16</v>
      </c>
      <c r="E152" t="s">
        <v>75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44482</v>
      </c>
      <c r="B153" t="s">
        <v>58</v>
      </c>
      <c r="C153" s="2" t="s">
        <v>38</v>
      </c>
      <c r="D153" t="s">
        <v>13</v>
      </c>
      <c r="E153" t="s">
        <v>74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44306</v>
      </c>
      <c r="B154" t="s">
        <v>50</v>
      </c>
      <c r="C154" s="2" t="s">
        <v>46</v>
      </c>
      <c r="D154" t="s">
        <v>16</v>
      </c>
      <c r="E154" t="s">
        <v>76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44485</v>
      </c>
      <c r="B155" t="s">
        <v>54</v>
      </c>
      <c r="C155" s="2" t="s">
        <v>38</v>
      </c>
      <c r="D155" t="s">
        <v>13</v>
      </c>
      <c r="E155" t="s">
        <v>75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44415</v>
      </c>
      <c r="B156" t="s">
        <v>48</v>
      </c>
      <c r="C156" s="2" t="s">
        <v>25</v>
      </c>
      <c r="D156" t="s">
        <v>10</v>
      </c>
      <c r="E156" t="s">
        <v>75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44511</v>
      </c>
      <c r="B157" t="s">
        <v>45</v>
      </c>
      <c r="C157" s="2" t="s">
        <v>46</v>
      </c>
      <c r="D157" t="s">
        <v>16</v>
      </c>
      <c r="E157" t="s">
        <v>74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44309</v>
      </c>
      <c r="B158" t="s">
        <v>64</v>
      </c>
      <c r="C158" s="2" t="s">
        <v>23</v>
      </c>
      <c r="D158" t="s">
        <v>10</v>
      </c>
      <c r="E158" t="s">
        <v>74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44289</v>
      </c>
      <c r="B159" t="s">
        <v>51</v>
      </c>
      <c r="C159" s="2" t="s">
        <v>46</v>
      </c>
      <c r="D159" t="s">
        <v>16</v>
      </c>
      <c r="E159" t="s">
        <v>73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44277</v>
      </c>
      <c r="B160" t="s">
        <v>37</v>
      </c>
      <c r="C160" s="2" t="s">
        <v>38</v>
      </c>
      <c r="D160" t="s">
        <v>13</v>
      </c>
      <c r="E160" t="s">
        <v>73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44326</v>
      </c>
      <c r="B161" t="s">
        <v>64</v>
      </c>
      <c r="C161" s="2" t="s">
        <v>23</v>
      </c>
      <c r="D161" t="s">
        <v>10</v>
      </c>
      <c r="E161" t="s">
        <v>73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44438</v>
      </c>
      <c r="B162" t="s">
        <v>24</v>
      </c>
      <c r="C162" s="2" t="s">
        <v>25</v>
      </c>
      <c r="D162" t="s">
        <v>10</v>
      </c>
      <c r="E162" t="s">
        <v>73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44407</v>
      </c>
      <c r="B163" t="s">
        <v>55</v>
      </c>
      <c r="C163" s="2" t="s">
        <v>38</v>
      </c>
      <c r="D163" t="s">
        <v>13</v>
      </c>
      <c r="E163" t="s">
        <v>76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44509</v>
      </c>
      <c r="B164" t="s">
        <v>26</v>
      </c>
      <c r="C164" s="2" t="s">
        <v>9</v>
      </c>
      <c r="D164" t="s">
        <v>10</v>
      </c>
      <c r="E164" t="s">
        <v>76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44461</v>
      </c>
      <c r="B165" t="s">
        <v>17</v>
      </c>
      <c r="C165" s="2" t="s">
        <v>12</v>
      </c>
      <c r="D165" t="s">
        <v>13</v>
      </c>
      <c r="E165" t="s">
        <v>75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44368</v>
      </c>
      <c r="B166" t="s">
        <v>18</v>
      </c>
      <c r="C166" s="2" t="s">
        <v>19</v>
      </c>
      <c r="D166" t="s">
        <v>16</v>
      </c>
      <c r="E166" t="s">
        <v>73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44502</v>
      </c>
      <c r="B167" t="s">
        <v>65</v>
      </c>
      <c r="C167" s="2" t="s">
        <v>25</v>
      </c>
      <c r="D167" t="s">
        <v>10</v>
      </c>
      <c r="E167" t="s">
        <v>74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44321</v>
      </c>
      <c r="B168" t="s">
        <v>40</v>
      </c>
      <c r="C168" s="2" t="s">
        <v>38</v>
      </c>
      <c r="D168" t="s">
        <v>13</v>
      </c>
      <c r="E168" t="s">
        <v>73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44199</v>
      </c>
      <c r="B169" t="s">
        <v>17</v>
      </c>
      <c r="C169" s="2" t="s">
        <v>12</v>
      </c>
      <c r="D169" t="s">
        <v>13</v>
      </c>
      <c r="E169" t="s">
        <v>75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44217</v>
      </c>
      <c r="B170" t="s">
        <v>30</v>
      </c>
      <c r="C170" s="2" t="s">
        <v>31</v>
      </c>
      <c r="D170" t="s">
        <v>13</v>
      </c>
      <c r="E170" t="s">
        <v>76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44362</v>
      </c>
      <c r="B171" t="s">
        <v>63</v>
      </c>
      <c r="C171" s="2" t="s">
        <v>21</v>
      </c>
      <c r="D171" t="s">
        <v>10</v>
      </c>
      <c r="E171" t="s">
        <v>74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44207</v>
      </c>
      <c r="B172" t="s">
        <v>24</v>
      </c>
      <c r="C172" s="2" t="s">
        <v>25</v>
      </c>
      <c r="D172" t="s">
        <v>10</v>
      </c>
      <c r="E172" t="s">
        <v>75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44482</v>
      </c>
      <c r="B173" t="s">
        <v>56</v>
      </c>
      <c r="C173" s="2" t="s">
        <v>38</v>
      </c>
      <c r="D173" t="s">
        <v>13</v>
      </c>
      <c r="E173" t="s">
        <v>73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44299</v>
      </c>
      <c r="B174" t="s">
        <v>56</v>
      </c>
      <c r="C174" s="2" t="s">
        <v>38</v>
      </c>
      <c r="D174" t="s">
        <v>13</v>
      </c>
      <c r="E174" t="s">
        <v>75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44317</v>
      </c>
      <c r="B175" t="s">
        <v>64</v>
      </c>
      <c r="C175" s="2" t="s">
        <v>23</v>
      </c>
      <c r="D175" t="s">
        <v>10</v>
      </c>
      <c r="E175" t="s">
        <v>75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44462</v>
      </c>
      <c r="B176" t="s">
        <v>33</v>
      </c>
      <c r="C176" s="2" t="s">
        <v>15</v>
      </c>
      <c r="D176" t="s">
        <v>16</v>
      </c>
      <c r="E176" t="s">
        <v>73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44237</v>
      </c>
      <c r="B177" t="s">
        <v>55</v>
      </c>
      <c r="C177" s="2" t="s">
        <v>38</v>
      </c>
      <c r="D177" t="s">
        <v>13</v>
      </c>
      <c r="E177" t="s">
        <v>73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44294</v>
      </c>
      <c r="B178" t="s">
        <v>29</v>
      </c>
      <c r="C178" s="2" t="s">
        <v>21</v>
      </c>
      <c r="D178" t="s">
        <v>10</v>
      </c>
      <c r="E178" t="s">
        <v>73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44421</v>
      </c>
      <c r="B179" t="s">
        <v>11</v>
      </c>
      <c r="C179" s="2" t="s">
        <v>12</v>
      </c>
      <c r="D179" t="s">
        <v>13</v>
      </c>
      <c r="E179" t="s">
        <v>73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44203</v>
      </c>
      <c r="B180" t="s">
        <v>59</v>
      </c>
      <c r="C180" s="2" t="s">
        <v>25</v>
      </c>
      <c r="D180" t="s">
        <v>10</v>
      </c>
      <c r="E180" t="s">
        <v>74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44444</v>
      </c>
      <c r="B181" t="s">
        <v>60</v>
      </c>
      <c r="C181" s="2" t="s">
        <v>15</v>
      </c>
      <c r="D181" t="s">
        <v>16</v>
      </c>
      <c r="E181" t="s">
        <v>75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44518</v>
      </c>
      <c r="B182" t="s">
        <v>62</v>
      </c>
      <c r="C182" s="2" t="s">
        <v>9</v>
      </c>
      <c r="D182" t="s">
        <v>10</v>
      </c>
      <c r="E182" t="s">
        <v>73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44255</v>
      </c>
      <c r="B183" t="s">
        <v>47</v>
      </c>
      <c r="C183" s="2" t="s">
        <v>46</v>
      </c>
      <c r="D183" t="s">
        <v>16</v>
      </c>
      <c r="E183" t="s">
        <v>73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44447</v>
      </c>
      <c r="B184" t="s">
        <v>55</v>
      </c>
      <c r="C184" s="2" t="s">
        <v>38</v>
      </c>
      <c r="D184" t="s">
        <v>13</v>
      </c>
      <c r="E184" t="s">
        <v>74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44388</v>
      </c>
      <c r="B185" t="s">
        <v>66</v>
      </c>
      <c r="C185" s="2" t="s">
        <v>46</v>
      </c>
      <c r="D185" t="s">
        <v>16</v>
      </c>
      <c r="E185" t="s">
        <v>74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44224</v>
      </c>
      <c r="B186" t="s">
        <v>50</v>
      </c>
      <c r="C186" s="2" t="s">
        <v>46</v>
      </c>
      <c r="D186" t="s">
        <v>16</v>
      </c>
      <c r="E186" t="s">
        <v>76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44501</v>
      </c>
      <c r="B187" t="s">
        <v>61</v>
      </c>
      <c r="C187" s="2" t="s">
        <v>15</v>
      </c>
      <c r="D187" t="s">
        <v>16</v>
      </c>
      <c r="E187" t="s">
        <v>74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44559</v>
      </c>
      <c r="B188" t="s">
        <v>48</v>
      </c>
      <c r="C188" s="2" t="s">
        <v>25</v>
      </c>
      <c r="D188" t="s">
        <v>10</v>
      </c>
      <c r="E188" t="s">
        <v>76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44313</v>
      </c>
      <c r="B189" t="s">
        <v>66</v>
      </c>
      <c r="C189" s="2" t="s">
        <v>46</v>
      </c>
      <c r="D189" t="s">
        <v>16</v>
      </c>
      <c r="E189" t="s">
        <v>74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44230</v>
      </c>
      <c r="B190" t="s">
        <v>50</v>
      </c>
      <c r="C190" s="2" t="s">
        <v>46</v>
      </c>
      <c r="D190" t="s">
        <v>16</v>
      </c>
      <c r="E190" t="s">
        <v>73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44426</v>
      </c>
      <c r="B191" t="s">
        <v>62</v>
      </c>
      <c r="C191" s="2" t="s">
        <v>9</v>
      </c>
      <c r="D191" t="s">
        <v>10</v>
      </c>
      <c r="E191" t="s">
        <v>76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44551</v>
      </c>
      <c r="B192" t="s">
        <v>17</v>
      </c>
      <c r="C192" s="2" t="s">
        <v>12</v>
      </c>
      <c r="D192" t="s">
        <v>13</v>
      </c>
      <c r="E192" t="s">
        <v>74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44485</v>
      </c>
      <c r="B193" t="s">
        <v>37</v>
      </c>
      <c r="C193" s="2" t="s">
        <v>38</v>
      </c>
      <c r="D193" t="s">
        <v>13</v>
      </c>
      <c r="E193" t="s">
        <v>74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44403</v>
      </c>
      <c r="B194" t="s">
        <v>50</v>
      </c>
      <c r="C194" s="2" t="s">
        <v>46</v>
      </c>
      <c r="D194" t="s">
        <v>16</v>
      </c>
      <c r="E194" t="s">
        <v>73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44307</v>
      </c>
      <c r="B195" t="s">
        <v>64</v>
      </c>
      <c r="C195" s="2" t="s">
        <v>23</v>
      </c>
      <c r="D195" t="s">
        <v>10</v>
      </c>
      <c r="E195" t="s">
        <v>74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44271</v>
      </c>
      <c r="B196" t="s">
        <v>14</v>
      </c>
      <c r="C196" s="2" t="s">
        <v>15</v>
      </c>
      <c r="D196" t="s">
        <v>16</v>
      </c>
      <c r="E196" t="s">
        <v>75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44376</v>
      </c>
      <c r="B197" t="s">
        <v>56</v>
      </c>
      <c r="C197" s="2" t="s">
        <v>38</v>
      </c>
      <c r="D197" t="s">
        <v>13</v>
      </c>
      <c r="E197" t="s">
        <v>75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44343</v>
      </c>
      <c r="B198" t="s">
        <v>50</v>
      </c>
      <c r="C198" s="2" t="s">
        <v>46</v>
      </c>
      <c r="D198" t="s">
        <v>16</v>
      </c>
      <c r="E198" t="s">
        <v>73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44241</v>
      </c>
      <c r="B199" t="s">
        <v>53</v>
      </c>
      <c r="C199" s="2" t="s">
        <v>9</v>
      </c>
      <c r="D199" t="s">
        <v>10</v>
      </c>
      <c r="E199" t="s">
        <v>74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44352</v>
      </c>
      <c r="B200" t="s">
        <v>33</v>
      </c>
      <c r="C200" s="2" t="s">
        <v>15</v>
      </c>
      <c r="D200" t="s">
        <v>16</v>
      </c>
      <c r="E200" t="s">
        <v>76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44473</v>
      </c>
      <c r="B201" t="s">
        <v>41</v>
      </c>
      <c r="C201" s="2" t="s">
        <v>23</v>
      </c>
      <c r="D201" t="s">
        <v>10</v>
      </c>
      <c r="E201" t="s">
        <v>76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44497</v>
      </c>
      <c r="B202" t="s">
        <v>49</v>
      </c>
      <c r="C202" s="2" t="s">
        <v>15</v>
      </c>
      <c r="D202" t="s">
        <v>16</v>
      </c>
      <c r="E202" t="s">
        <v>75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44545</v>
      </c>
      <c r="B203" t="s">
        <v>27</v>
      </c>
      <c r="C203" s="2" t="s">
        <v>15</v>
      </c>
      <c r="D203" t="s">
        <v>16</v>
      </c>
      <c r="E203" t="s">
        <v>76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44555</v>
      </c>
      <c r="B204" t="s">
        <v>35</v>
      </c>
      <c r="C204" s="2" t="s">
        <v>15</v>
      </c>
      <c r="D204" t="s">
        <v>16</v>
      </c>
      <c r="E204" t="s">
        <v>73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44427</v>
      </c>
      <c r="B205" t="s">
        <v>8</v>
      </c>
      <c r="C205" s="2" t="s">
        <v>9</v>
      </c>
      <c r="D205" t="s">
        <v>10</v>
      </c>
      <c r="E205" t="s">
        <v>76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44545</v>
      </c>
      <c r="B206" t="s">
        <v>27</v>
      </c>
      <c r="C206" s="2" t="s">
        <v>15</v>
      </c>
      <c r="D206" t="s">
        <v>16</v>
      </c>
      <c r="E206" t="s">
        <v>75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44329</v>
      </c>
      <c r="B207" t="s">
        <v>33</v>
      </c>
      <c r="C207" s="2" t="s">
        <v>15</v>
      </c>
      <c r="D207" t="s">
        <v>16</v>
      </c>
      <c r="E207" t="s">
        <v>73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44357</v>
      </c>
      <c r="B208" t="s">
        <v>65</v>
      </c>
      <c r="C208" s="2" t="s">
        <v>25</v>
      </c>
      <c r="D208" t="s">
        <v>10</v>
      </c>
      <c r="E208" t="s">
        <v>73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44530</v>
      </c>
      <c r="B209" t="s">
        <v>48</v>
      </c>
      <c r="C209" s="2" t="s">
        <v>25</v>
      </c>
      <c r="D209" t="s">
        <v>10</v>
      </c>
      <c r="E209" t="s">
        <v>74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44521</v>
      </c>
      <c r="B210" t="s">
        <v>18</v>
      </c>
      <c r="C210" s="2" t="s">
        <v>19</v>
      </c>
      <c r="D210" t="s">
        <v>16</v>
      </c>
      <c r="E210" t="s">
        <v>76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44328</v>
      </c>
      <c r="B211" t="s">
        <v>61</v>
      </c>
      <c r="C211" s="2" t="s">
        <v>15</v>
      </c>
      <c r="D211" t="s">
        <v>16</v>
      </c>
      <c r="E211" t="s">
        <v>75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44505</v>
      </c>
      <c r="B212" t="s">
        <v>33</v>
      </c>
      <c r="C212" s="2" t="s">
        <v>15</v>
      </c>
      <c r="D212" t="s">
        <v>16</v>
      </c>
      <c r="E212" t="s">
        <v>75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44540</v>
      </c>
      <c r="B213" t="s">
        <v>52</v>
      </c>
      <c r="C213" s="2" t="s">
        <v>23</v>
      </c>
      <c r="D213" t="s">
        <v>10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44311</v>
      </c>
      <c r="B214" t="s">
        <v>35</v>
      </c>
      <c r="C214" s="2" t="s">
        <v>15</v>
      </c>
      <c r="D214" t="s">
        <v>16</v>
      </c>
      <c r="E214" t="s">
        <v>74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44397</v>
      </c>
      <c r="B215" t="s">
        <v>51</v>
      </c>
      <c r="C215" s="2" t="s">
        <v>46</v>
      </c>
      <c r="D215" t="s">
        <v>16</v>
      </c>
      <c r="E215" t="s">
        <v>76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44241</v>
      </c>
      <c r="B216" t="s">
        <v>49</v>
      </c>
      <c r="C216" s="2" t="s">
        <v>15</v>
      </c>
      <c r="D216" t="s">
        <v>16</v>
      </c>
      <c r="E216" t="s">
        <v>74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44210</v>
      </c>
      <c r="B217" t="s">
        <v>29</v>
      </c>
      <c r="C217" s="2" t="s">
        <v>21</v>
      </c>
      <c r="D217" t="s">
        <v>10</v>
      </c>
      <c r="E217" t="s">
        <v>74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44331</v>
      </c>
      <c r="B218" t="s">
        <v>61</v>
      </c>
      <c r="C218" s="2" t="s">
        <v>15</v>
      </c>
      <c r="D218" t="s">
        <v>16</v>
      </c>
      <c r="E218" t="s">
        <v>74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44319</v>
      </c>
      <c r="B219" t="s">
        <v>8</v>
      </c>
      <c r="C219" s="2" t="s">
        <v>9</v>
      </c>
      <c r="D219" t="s">
        <v>10</v>
      </c>
      <c r="E219" t="s">
        <v>75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44211</v>
      </c>
      <c r="B220" t="s">
        <v>49</v>
      </c>
      <c r="C220" s="2" t="s">
        <v>15</v>
      </c>
      <c r="D220" t="s">
        <v>16</v>
      </c>
      <c r="E220" t="s">
        <v>73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44201</v>
      </c>
      <c r="B221" t="s">
        <v>32</v>
      </c>
      <c r="C221" s="2" t="s">
        <v>21</v>
      </c>
      <c r="D221" t="s">
        <v>10</v>
      </c>
      <c r="E221" t="s">
        <v>73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44521</v>
      </c>
      <c r="B222" t="s">
        <v>62</v>
      </c>
      <c r="C222" s="2" t="s">
        <v>9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44447</v>
      </c>
      <c r="B223" t="s">
        <v>17</v>
      </c>
      <c r="C223" s="2" t="s">
        <v>12</v>
      </c>
      <c r="D223" t="s">
        <v>13</v>
      </c>
      <c r="E223" t="s">
        <v>74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44516</v>
      </c>
      <c r="B224" t="s">
        <v>49</v>
      </c>
      <c r="C224" s="2" t="s">
        <v>15</v>
      </c>
      <c r="D224" t="s">
        <v>16</v>
      </c>
      <c r="E224" t="s">
        <v>74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44278</v>
      </c>
      <c r="B225" t="s">
        <v>29</v>
      </c>
      <c r="C225" s="2" t="s">
        <v>21</v>
      </c>
      <c r="D225" t="s">
        <v>10</v>
      </c>
      <c r="E225" t="s">
        <v>76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44509</v>
      </c>
      <c r="B226" t="s">
        <v>62</v>
      </c>
      <c r="C226" s="2" t="s">
        <v>9</v>
      </c>
      <c r="D226" t="s">
        <v>10</v>
      </c>
      <c r="E226" t="s">
        <v>76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44285</v>
      </c>
      <c r="B227" t="s">
        <v>50</v>
      </c>
      <c r="C227" s="2" t="s">
        <v>46</v>
      </c>
      <c r="D227" t="s">
        <v>16</v>
      </c>
      <c r="E227" t="s">
        <v>73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44199</v>
      </c>
      <c r="B228" t="s">
        <v>59</v>
      </c>
      <c r="C228" s="2" t="s">
        <v>25</v>
      </c>
      <c r="D228" t="s">
        <v>10</v>
      </c>
      <c r="E228" t="s">
        <v>75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44528</v>
      </c>
      <c r="B229" t="s">
        <v>54</v>
      </c>
      <c r="C229" s="2" t="s">
        <v>38</v>
      </c>
      <c r="D229" t="s">
        <v>13</v>
      </c>
      <c r="E229" t="s">
        <v>75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44428</v>
      </c>
      <c r="B230" t="s">
        <v>59</v>
      </c>
      <c r="C230" s="2" t="s">
        <v>25</v>
      </c>
      <c r="D230" t="s">
        <v>10</v>
      </c>
      <c r="E230" t="s">
        <v>75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44530</v>
      </c>
      <c r="B231" t="s">
        <v>32</v>
      </c>
      <c r="C231" s="2" t="s">
        <v>21</v>
      </c>
      <c r="D231" t="s">
        <v>10</v>
      </c>
      <c r="E231" t="s">
        <v>74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44466</v>
      </c>
      <c r="B232" t="s">
        <v>20</v>
      </c>
      <c r="C232" s="2" t="s">
        <v>21</v>
      </c>
      <c r="D232" t="s">
        <v>10</v>
      </c>
      <c r="E232" t="s">
        <v>75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44486</v>
      </c>
      <c r="B233" t="s">
        <v>37</v>
      </c>
      <c r="C233" s="2" t="s">
        <v>38</v>
      </c>
      <c r="D233" t="s">
        <v>13</v>
      </c>
      <c r="E233" t="s">
        <v>76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44406</v>
      </c>
      <c r="B234" t="s">
        <v>14</v>
      </c>
      <c r="C234" s="2" t="s">
        <v>15</v>
      </c>
      <c r="D234" t="s">
        <v>16</v>
      </c>
      <c r="E234" t="s">
        <v>73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44353</v>
      </c>
      <c r="B235" t="s">
        <v>44</v>
      </c>
      <c r="C235" s="2" t="s">
        <v>12</v>
      </c>
      <c r="D235" t="s">
        <v>13</v>
      </c>
      <c r="E235" t="s">
        <v>76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44289</v>
      </c>
      <c r="B236" t="s">
        <v>8</v>
      </c>
      <c r="C236" s="2" t="s">
        <v>9</v>
      </c>
      <c r="D236" t="s">
        <v>10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44424</v>
      </c>
      <c r="B237" t="s">
        <v>54</v>
      </c>
      <c r="C237" s="2" t="s">
        <v>38</v>
      </c>
      <c r="D237" t="s">
        <v>13</v>
      </c>
      <c r="E237" t="s">
        <v>76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44304</v>
      </c>
      <c r="B238" t="s">
        <v>47</v>
      </c>
      <c r="C238" s="2" t="s">
        <v>46</v>
      </c>
      <c r="D238" t="s">
        <v>16</v>
      </c>
      <c r="E238" t="s">
        <v>74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44223</v>
      </c>
      <c r="B239" t="s">
        <v>35</v>
      </c>
      <c r="C239" s="2" t="s">
        <v>15</v>
      </c>
      <c r="D239" t="s">
        <v>16</v>
      </c>
      <c r="E239" t="s">
        <v>74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44393</v>
      </c>
      <c r="B240" t="s">
        <v>22</v>
      </c>
      <c r="C240" s="2" t="s">
        <v>23</v>
      </c>
      <c r="D240" t="s">
        <v>10</v>
      </c>
      <c r="E240" t="s">
        <v>73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44443</v>
      </c>
      <c r="B241" t="s">
        <v>36</v>
      </c>
      <c r="C241" s="2" t="s">
        <v>21</v>
      </c>
      <c r="D241" t="s">
        <v>10</v>
      </c>
      <c r="E241" t="s">
        <v>76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44395</v>
      </c>
      <c r="B242" t="s">
        <v>45</v>
      </c>
      <c r="C242" s="2" t="s">
        <v>46</v>
      </c>
      <c r="D242" t="s">
        <v>16</v>
      </c>
      <c r="E242" t="s">
        <v>75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44337</v>
      </c>
      <c r="B243" t="s">
        <v>49</v>
      </c>
      <c r="C243" s="2" t="s">
        <v>15</v>
      </c>
      <c r="D243" t="s">
        <v>16</v>
      </c>
      <c r="E243" t="s">
        <v>76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44372</v>
      </c>
      <c r="B244" t="s">
        <v>48</v>
      </c>
      <c r="C244" s="2" t="s">
        <v>25</v>
      </c>
      <c r="D244" t="s">
        <v>10</v>
      </c>
      <c r="E244" t="s">
        <v>73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44413</v>
      </c>
      <c r="B245" t="s">
        <v>48</v>
      </c>
      <c r="C245" s="2" t="s">
        <v>25</v>
      </c>
      <c r="D245" t="s">
        <v>10</v>
      </c>
      <c r="E245" t="s">
        <v>75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44488</v>
      </c>
      <c r="B246" t="s">
        <v>59</v>
      </c>
      <c r="C246" s="2" t="s">
        <v>25</v>
      </c>
      <c r="D246" t="s">
        <v>10</v>
      </c>
      <c r="E246" t="s">
        <v>74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44302</v>
      </c>
      <c r="B247" t="s">
        <v>39</v>
      </c>
      <c r="C247" s="2" t="s">
        <v>31</v>
      </c>
      <c r="D247" t="s">
        <v>13</v>
      </c>
      <c r="E247" t="s">
        <v>73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44261</v>
      </c>
      <c r="B248" t="s">
        <v>20</v>
      </c>
      <c r="C248" s="2" t="s">
        <v>21</v>
      </c>
      <c r="D248" t="s">
        <v>10</v>
      </c>
      <c r="E248" t="s">
        <v>73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44497</v>
      </c>
      <c r="B249" t="s">
        <v>55</v>
      </c>
      <c r="C249" s="2" t="s">
        <v>38</v>
      </c>
      <c r="D249" t="s">
        <v>13</v>
      </c>
      <c r="E249" t="s">
        <v>73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44503</v>
      </c>
      <c r="B250" t="s">
        <v>43</v>
      </c>
      <c r="C250" s="2" t="s">
        <v>31</v>
      </c>
      <c r="D250" t="s">
        <v>13</v>
      </c>
      <c r="E250" t="s">
        <v>75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44527</v>
      </c>
      <c r="B251" t="s">
        <v>35</v>
      </c>
      <c r="C251" s="2" t="s">
        <v>15</v>
      </c>
      <c r="D251" t="s">
        <v>16</v>
      </c>
      <c r="E251" t="s">
        <v>73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44461</v>
      </c>
      <c r="B252" t="s">
        <v>64</v>
      </c>
      <c r="C252" s="2" t="s">
        <v>23</v>
      </c>
      <c r="D252" t="s">
        <v>10</v>
      </c>
      <c r="E252" t="s">
        <v>73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44501</v>
      </c>
      <c r="B253" t="s">
        <v>62</v>
      </c>
      <c r="C253" s="2" t="s">
        <v>9</v>
      </c>
      <c r="D253" t="s">
        <v>10</v>
      </c>
      <c r="E253" t="s">
        <v>74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44460</v>
      </c>
      <c r="B254" t="s">
        <v>64</v>
      </c>
      <c r="C254" s="2" t="s">
        <v>23</v>
      </c>
      <c r="D254" t="s">
        <v>10</v>
      </c>
      <c r="E254" t="s">
        <v>76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44217</v>
      </c>
      <c r="B255" t="s">
        <v>8</v>
      </c>
      <c r="C255" s="2" t="s">
        <v>9</v>
      </c>
      <c r="D255" t="s">
        <v>10</v>
      </c>
      <c r="E255" t="s">
        <v>74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44423</v>
      </c>
      <c r="B256" t="s">
        <v>28</v>
      </c>
      <c r="C256" s="2" t="s">
        <v>21</v>
      </c>
      <c r="D256" t="s">
        <v>10</v>
      </c>
      <c r="E256" t="s">
        <v>74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44353</v>
      </c>
      <c r="B257" t="s">
        <v>59</v>
      </c>
      <c r="C257" s="2" t="s">
        <v>25</v>
      </c>
      <c r="D257" t="s">
        <v>10</v>
      </c>
      <c r="E257" t="s">
        <v>73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44264</v>
      </c>
      <c r="B258" t="s">
        <v>47</v>
      </c>
      <c r="C258" s="2" t="s">
        <v>46</v>
      </c>
      <c r="D258" t="s">
        <v>16</v>
      </c>
      <c r="E258" t="s">
        <v>73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44232</v>
      </c>
      <c r="B259" t="s">
        <v>62</v>
      </c>
      <c r="C259" s="2" t="s">
        <v>9</v>
      </c>
      <c r="D259" t="s">
        <v>10</v>
      </c>
      <c r="E259" t="s">
        <v>76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44377</v>
      </c>
      <c r="B260" t="s">
        <v>42</v>
      </c>
      <c r="C260" s="2" t="s">
        <v>9</v>
      </c>
      <c r="D260" t="s">
        <v>10</v>
      </c>
      <c r="E260" t="s">
        <v>74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44308</v>
      </c>
      <c r="B261" t="s">
        <v>63</v>
      </c>
      <c r="C261" s="2" t="s">
        <v>21</v>
      </c>
      <c r="D261" t="s">
        <v>10</v>
      </c>
      <c r="E261" t="s">
        <v>75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44318</v>
      </c>
      <c r="B262" t="s">
        <v>14</v>
      </c>
      <c r="C262" s="2" t="s">
        <v>15</v>
      </c>
      <c r="D262" t="s">
        <v>16</v>
      </c>
      <c r="E262" t="s">
        <v>74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44371</v>
      </c>
      <c r="B263" t="s">
        <v>17</v>
      </c>
      <c r="C263" s="2" t="s">
        <v>12</v>
      </c>
      <c r="D263" t="s">
        <v>13</v>
      </c>
      <c r="E263" t="s">
        <v>74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44502</v>
      </c>
      <c r="B264" t="s">
        <v>56</v>
      </c>
      <c r="C264" s="2" t="s">
        <v>38</v>
      </c>
      <c r="D264" t="s">
        <v>13</v>
      </c>
      <c r="E264" t="s">
        <v>73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44320</v>
      </c>
      <c r="B265" t="s">
        <v>33</v>
      </c>
      <c r="C265" s="2" t="s">
        <v>15</v>
      </c>
      <c r="D265" t="s">
        <v>16</v>
      </c>
      <c r="E265" t="s">
        <v>76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44503</v>
      </c>
      <c r="B266" t="s">
        <v>34</v>
      </c>
      <c r="C266" s="2" t="s">
        <v>21</v>
      </c>
      <c r="D266" t="s">
        <v>10</v>
      </c>
      <c r="E266" t="s">
        <v>76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44234</v>
      </c>
      <c r="B267" t="s">
        <v>22</v>
      </c>
      <c r="C267" s="2" t="s">
        <v>23</v>
      </c>
      <c r="D267" t="s">
        <v>10</v>
      </c>
      <c r="E267" t="s">
        <v>74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44343</v>
      </c>
      <c r="B268" t="s">
        <v>36</v>
      </c>
      <c r="C268" s="2" t="s">
        <v>21</v>
      </c>
      <c r="D268" t="s">
        <v>10</v>
      </c>
      <c r="E268" t="s">
        <v>75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44420</v>
      </c>
      <c r="B269" t="s">
        <v>66</v>
      </c>
      <c r="C269" s="2" t="s">
        <v>46</v>
      </c>
      <c r="D269" t="s">
        <v>16</v>
      </c>
      <c r="E269" t="s">
        <v>75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44290</v>
      </c>
      <c r="B270" t="s">
        <v>33</v>
      </c>
      <c r="C270" s="2" t="s">
        <v>15</v>
      </c>
      <c r="D270" t="s">
        <v>16</v>
      </c>
      <c r="E270" t="s">
        <v>74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44256</v>
      </c>
      <c r="B271" t="s">
        <v>43</v>
      </c>
      <c r="C271" s="2" t="s">
        <v>31</v>
      </c>
      <c r="D271" t="s">
        <v>13</v>
      </c>
      <c r="E271" t="s">
        <v>76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44450</v>
      </c>
      <c r="B272" t="s">
        <v>60</v>
      </c>
      <c r="C272" s="2" t="s">
        <v>15</v>
      </c>
      <c r="D272" t="s">
        <v>16</v>
      </c>
      <c r="E272" t="s">
        <v>76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44371</v>
      </c>
      <c r="B273" t="s">
        <v>41</v>
      </c>
      <c r="C273" s="2" t="s">
        <v>23</v>
      </c>
      <c r="D273" t="s">
        <v>10</v>
      </c>
      <c r="E273" t="s">
        <v>75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44383</v>
      </c>
      <c r="B274" t="s">
        <v>40</v>
      </c>
      <c r="C274" s="2" t="s">
        <v>38</v>
      </c>
      <c r="D274" t="s">
        <v>13</v>
      </c>
      <c r="E274" t="s">
        <v>73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44264</v>
      </c>
      <c r="B275" t="s">
        <v>18</v>
      </c>
      <c r="C275" s="2" t="s">
        <v>19</v>
      </c>
      <c r="D275" t="s">
        <v>16</v>
      </c>
      <c r="E275" t="s">
        <v>76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44243</v>
      </c>
      <c r="B276" t="s">
        <v>44</v>
      </c>
      <c r="C276" s="2" t="s">
        <v>12</v>
      </c>
      <c r="D276" t="s">
        <v>13</v>
      </c>
      <c r="E276" t="s">
        <v>76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44534</v>
      </c>
      <c r="B277" t="s">
        <v>52</v>
      </c>
      <c r="C277" s="2" t="s">
        <v>23</v>
      </c>
      <c r="D277" t="s">
        <v>10</v>
      </c>
      <c r="E277" t="s">
        <v>76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44243</v>
      </c>
      <c r="B278" t="s">
        <v>64</v>
      </c>
      <c r="C278" s="2" t="s">
        <v>23</v>
      </c>
      <c r="D278" t="s">
        <v>10</v>
      </c>
      <c r="E278" t="s">
        <v>76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44336</v>
      </c>
      <c r="B279" t="s">
        <v>49</v>
      </c>
      <c r="C279" s="2" t="s">
        <v>15</v>
      </c>
      <c r="D279" t="s">
        <v>16</v>
      </c>
      <c r="E279" t="s">
        <v>76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44560</v>
      </c>
      <c r="B280" t="s">
        <v>28</v>
      </c>
      <c r="C280" s="2" t="s">
        <v>21</v>
      </c>
      <c r="D280" t="s">
        <v>10</v>
      </c>
      <c r="E280" t="s">
        <v>73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44516</v>
      </c>
      <c r="B281" t="s">
        <v>33</v>
      </c>
      <c r="C281" s="2" t="s">
        <v>15</v>
      </c>
      <c r="D281" t="s">
        <v>16</v>
      </c>
      <c r="E281" t="s">
        <v>74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44489</v>
      </c>
      <c r="B282" t="s">
        <v>50</v>
      </c>
      <c r="C282" s="2" t="s">
        <v>46</v>
      </c>
      <c r="D282" t="s">
        <v>16</v>
      </c>
      <c r="E282" t="s">
        <v>73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44225</v>
      </c>
      <c r="B283" t="s">
        <v>35</v>
      </c>
      <c r="C283" s="2" t="s">
        <v>15</v>
      </c>
      <c r="D283" t="s">
        <v>16</v>
      </c>
      <c r="E283" t="s">
        <v>76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44344</v>
      </c>
      <c r="B284" t="s">
        <v>52</v>
      </c>
      <c r="C284" s="2" t="s">
        <v>23</v>
      </c>
      <c r="D284" t="s">
        <v>10</v>
      </c>
      <c r="E284" t="s">
        <v>74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44321</v>
      </c>
      <c r="B285" t="s">
        <v>49</v>
      </c>
      <c r="C285" s="2" t="s">
        <v>15</v>
      </c>
      <c r="D285" t="s">
        <v>16</v>
      </c>
      <c r="E285" t="s">
        <v>75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44460</v>
      </c>
      <c r="B286" t="s">
        <v>58</v>
      </c>
      <c r="C286" s="2" t="s">
        <v>38</v>
      </c>
      <c r="D286" t="s">
        <v>13</v>
      </c>
      <c r="E286" t="s">
        <v>74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44447</v>
      </c>
      <c r="B287" t="s">
        <v>64</v>
      </c>
      <c r="C287" s="2" t="s">
        <v>23</v>
      </c>
      <c r="D287" t="s">
        <v>10</v>
      </c>
      <c r="E287" t="s">
        <v>75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44559</v>
      </c>
      <c r="B288" t="s">
        <v>54</v>
      </c>
      <c r="C288" s="2" t="s">
        <v>38</v>
      </c>
      <c r="D288" t="s">
        <v>13</v>
      </c>
      <c r="E288" t="s">
        <v>73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44384</v>
      </c>
      <c r="B289" t="s">
        <v>34</v>
      </c>
      <c r="C289" s="2" t="s">
        <v>21</v>
      </c>
      <c r="D289" t="s">
        <v>10</v>
      </c>
      <c r="E289" t="s">
        <v>73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44423</v>
      </c>
      <c r="B290" t="s">
        <v>65</v>
      </c>
      <c r="C290" s="2" t="s">
        <v>25</v>
      </c>
      <c r="D290" t="s">
        <v>10</v>
      </c>
      <c r="E290" t="s">
        <v>74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44266</v>
      </c>
      <c r="B291" t="s">
        <v>48</v>
      </c>
      <c r="C291" s="2" t="s">
        <v>25</v>
      </c>
      <c r="D291" t="s">
        <v>10</v>
      </c>
      <c r="E291" t="s">
        <v>73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44467</v>
      </c>
      <c r="B292" t="s">
        <v>39</v>
      </c>
      <c r="C292" s="2" t="s">
        <v>31</v>
      </c>
      <c r="D292" t="s">
        <v>13</v>
      </c>
      <c r="E292" t="s">
        <v>75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44402</v>
      </c>
      <c r="B293" t="s">
        <v>57</v>
      </c>
      <c r="C293" s="2" t="s">
        <v>46</v>
      </c>
      <c r="D293" t="s">
        <v>16</v>
      </c>
      <c r="E293" t="s">
        <v>74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44211</v>
      </c>
      <c r="B294" t="s">
        <v>39</v>
      </c>
      <c r="C294" s="2" t="s">
        <v>31</v>
      </c>
      <c r="D294" t="s">
        <v>13</v>
      </c>
      <c r="E294" t="s">
        <v>76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44200</v>
      </c>
      <c r="B295" t="s">
        <v>34</v>
      </c>
      <c r="C295" s="2" t="s">
        <v>21</v>
      </c>
      <c r="D295" t="s">
        <v>10</v>
      </c>
      <c r="E295" t="s">
        <v>73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44525</v>
      </c>
      <c r="B296" t="s">
        <v>64</v>
      </c>
      <c r="C296" s="2" t="s">
        <v>23</v>
      </c>
      <c r="D296" t="s">
        <v>10</v>
      </c>
      <c r="E296" t="s">
        <v>73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44262</v>
      </c>
      <c r="B297" t="s">
        <v>27</v>
      </c>
      <c r="C297" s="2" t="s">
        <v>15</v>
      </c>
      <c r="D297" t="s">
        <v>16</v>
      </c>
      <c r="E297" t="s">
        <v>76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44380</v>
      </c>
      <c r="B298" t="s">
        <v>56</v>
      </c>
      <c r="C298" s="2" t="s">
        <v>38</v>
      </c>
      <c r="D298" t="s">
        <v>13</v>
      </c>
      <c r="E298" t="s">
        <v>75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44267</v>
      </c>
      <c r="B299" t="s">
        <v>40</v>
      </c>
      <c r="C299" s="2" t="s">
        <v>38</v>
      </c>
      <c r="D299" t="s">
        <v>13</v>
      </c>
      <c r="E299" t="s">
        <v>75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44542</v>
      </c>
      <c r="B300" t="s">
        <v>14</v>
      </c>
      <c r="C300" s="2" t="s">
        <v>15</v>
      </c>
      <c r="D300" t="s">
        <v>16</v>
      </c>
      <c r="E300" t="s">
        <v>76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44469</v>
      </c>
      <c r="B301" t="s">
        <v>55</v>
      </c>
      <c r="C301" s="2" t="s">
        <v>38</v>
      </c>
      <c r="D301" t="s">
        <v>13</v>
      </c>
      <c r="E301" t="s">
        <v>75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44431</v>
      </c>
      <c r="B302" t="s">
        <v>59</v>
      </c>
      <c r="C302" s="2" t="s">
        <v>25</v>
      </c>
      <c r="D302" t="s">
        <v>10</v>
      </c>
      <c r="E302" t="s">
        <v>75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44422</v>
      </c>
      <c r="B303" t="s">
        <v>47</v>
      </c>
      <c r="C303" s="2" t="s">
        <v>46</v>
      </c>
      <c r="D303" t="s">
        <v>16</v>
      </c>
      <c r="E303" t="s">
        <v>76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44264</v>
      </c>
      <c r="B304" t="s">
        <v>49</v>
      </c>
      <c r="C304" s="2" t="s">
        <v>15</v>
      </c>
      <c r="D304" t="s">
        <v>16</v>
      </c>
      <c r="E304" t="s">
        <v>73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44281</v>
      </c>
      <c r="B305" t="s">
        <v>61</v>
      </c>
      <c r="C305" s="2" t="s">
        <v>15</v>
      </c>
      <c r="D305" t="s">
        <v>16</v>
      </c>
      <c r="E305" t="s">
        <v>75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44517</v>
      </c>
      <c r="B306" t="s">
        <v>14</v>
      </c>
      <c r="C306" s="2" t="s">
        <v>15</v>
      </c>
      <c r="D306" t="s">
        <v>16</v>
      </c>
      <c r="E306" t="s">
        <v>75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44302</v>
      </c>
      <c r="B307" t="s">
        <v>30</v>
      </c>
      <c r="C307" s="2" t="s">
        <v>31</v>
      </c>
      <c r="D307" t="s">
        <v>13</v>
      </c>
      <c r="E307" t="s">
        <v>75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44290</v>
      </c>
      <c r="B308" t="s">
        <v>27</v>
      </c>
      <c r="C308" s="2" t="s">
        <v>15</v>
      </c>
      <c r="D308" t="s">
        <v>16</v>
      </c>
      <c r="E308" t="s">
        <v>76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44421</v>
      </c>
      <c r="B309" t="s">
        <v>34</v>
      </c>
      <c r="C309" s="2" t="s">
        <v>21</v>
      </c>
      <c r="D309" t="s">
        <v>10</v>
      </c>
      <c r="E309" t="s">
        <v>73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44527</v>
      </c>
      <c r="B310" t="s">
        <v>44</v>
      </c>
      <c r="C310" s="2" t="s">
        <v>12</v>
      </c>
      <c r="D310" t="s">
        <v>13</v>
      </c>
      <c r="E310" t="s">
        <v>75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44514</v>
      </c>
      <c r="B311" t="s">
        <v>34</v>
      </c>
      <c r="C311" s="2" t="s">
        <v>21</v>
      </c>
      <c r="D311" t="s">
        <v>10</v>
      </c>
      <c r="E311" t="s">
        <v>73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44216</v>
      </c>
      <c r="B312" t="s">
        <v>8</v>
      </c>
      <c r="C312" s="2" t="s">
        <v>9</v>
      </c>
      <c r="D312" t="s">
        <v>10</v>
      </c>
      <c r="E312" t="s">
        <v>75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44380</v>
      </c>
      <c r="B313" t="s">
        <v>11</v>
      </c>
      <c r="C313" s="2" t="s">
        <v>12</v>
      </c>
      <c r="D313" t="s">
        <v>13</v>
      </c>
      <c r="E313" t="s">
        <v>74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44408</v>
      </c>
      <c r="B314" t="s">
        <v>48</v>
      </c>
      <c r="C314" s="2" t="s">
        <v>25</v>
      </c>
      <c r="D314" t="s">
        <v>10</v>
      </c>
      <c r="E314" t="s">
        <v>75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44302</v>
      </c>
      <c r="B315" t="s">
        <v>41</v>
      </c>
      <c r="C315" s="2" t="s">
        <v>23</v>
      </c>
      <c r="D315" t="s">
        <v>10</v>
      </c>
      <c r="E315" t="s">
        <v>75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44287</v>
      </c>
      <c r="B316" t="s">
        <v>32</v>
      </c>
      <c r="C316" s="2" t="s">
        <v>21</v>
      </c>
      <c r="D316" t="s">
        <v>10</v>
      </c>
      <c r="E316" t="s">
        <v>74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44329</v>
      </c>
      <c r="B317" t="s">
        <v>65</v>
      </c>
      <c r="C317" s="2" t="s">
        <v>25</v>
      </c>
      <c r="D317" t="s">
        <v>10</v>
      </c>
      <c r="E317" t="s">
        <v>73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44413</v>
      </c>
      <c r="B318" t="s">
        <v>43</v>
      </c>
      <c r="C318" s="2" t="s">
        <v>31</v>
      </c>
      <c r="D318" t="s">
        <v>13</v>
      </c>
      <c r="E318" t="s">
        <v>74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44300</v>
      </c>
      <c r="B319" t="s">
        <v>40</v>
      </c>
      <c r="C319" s="2" t="s">
        <v>38</v>
      </c>
      <c r="D319" t="s">
        <v>13</v>
      </c>
      <c r="E319" t="s">
        <v>73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44221</v>
      </c>
      <c r="B320" t="s">
        <v>59</v>
      </c>
      <c r="C320" s="2" t="s">
        <v>25</v>
      </c>
      <c r="D320" t="s">
        <v>10</v>
      </c>
      <c r="E320" t="s">
        <v>73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44310</v>
      </c>
      <c r="B321" t="s">
        <v>47</v>
      </c>
      <c r="C321" s="2" t="s">
        <v>46</v>
      </c>
      <c r="D321" t="s">
        <v>16</v>
      </c>
      <c r="E321" t="s">
        <v>75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44203</v>
      </c>
      <c r="B322" t="s">
        <v>52</v>
      </c>
      <c r="C322" s="2" t="s">
        <v>23</v>
      </c>
      <c r="D322" t="s">
        <v>10</v>
      </c>
      <c r="E322" t="s">
        <v>73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44526</v>
      </c>
      <c r="B323" t="s">
        <v>36</v>
      </c>
      <c r="C323" s="2" t="s">
        <v>21</v>
      </c>
      <c r="D323" t="s">
        <v>10</v>
      </c>
      <c r="E323" t="s">
        <v>75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44502</v>
      </c>
      <c r="B324" t="s">
        <v>24</v>
      </c>
      <c r="C324" s="2" t="s">
        <v>25</v>
      </c>
      <c r="D324" t="s">
        <v>10</v>
      </c>
      <c r="E324" t="s">
        <v>76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44385</v>
      </c>
      <c r="B325" t="s">
        <v>30</v>
      </c>
      <c r="C325" s="2" t="s">
        <v>31</v>
      </c>
      <c r="D325" t="s">
        <v>13</v>
      </c>
      <c r="E325" t="s">
        <v>74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44355</v>
      </c>
      <c r="B326" t="s">
        <v>58</v>
      </c>
      <c r="C326" s="2" t="s">
        <v>38</v>
      </c>
      <c r="D326" t="s">
        <v>13</v>
      </c>
      <c r="E326" t="s">
        <v>75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44513</v>
      </c>
      <c r="B327" t="s">
        <v>45</v>
      </c>
      <c r="C327" s="2" t="s">
        <v>46</v>
      </c>
      <c r="D327" t="s">
        <v>16</v>
      </c>
      <c r="E327" t="s">
        <v>75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44225</v>
      </c>
      <c r="B328" t="s">
        <v>44</v>
      </c>
      <c r="C328" s="2" t="s">
        <v>12</v>
      </c>
      <c r="D328" t="s">
        <v>13</v>
      </c>
      <c r="E328" t="s">
        <v>73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44355</v>
      </c>
      <c r="B329" t="s">
        <v>53</v>
      </c>
      <c r="C329" s="2" t="s">
        <v>9</v>
      </c>
      <c r="D329" t="s">
        <v>10</v>
      </c>
      <c r="E329" t="s">
        <v>76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44201</v>
      </c>
      <c r="B330" t="s">
        <v>40</v>
      </c>
      <c r="C330" s="2" t="s">
        <v>38</v>
      </c>
      <c r="D330" t="s">
        <v>13</v>
      </c>
      <c r="E330" t="s">
        <v>73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44407</v>
      </c>
      <c r="B331" t="s">
        <v>26</v>
      </c>
      <c r="C331" s="2" t="s">
        <v>9</v>
      </c>
      <c r="D331" t="s">
        <v>10</v>
      </c>
      <c r="E331" t="s">
        <v>75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44384</v>
      </c>
      <c r="B332" t="s">
        <v>30</v>
      </c>
      <c r="C332" s="2" t="s">
        <v>31</v>
      </c>
      <c r="D332" t="s">
        <v>13</v>
      </c>
      <c r="E332" t="s">
        <v>74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44475</v>
      </c>
      <c r="B333" t="s">
        <v>43</v>
      </c>
      <c r="C333" s="2" t="s">
        <v>31</v>
      </c>
      <c r="D333" t="s">
        <v>13</v>
      </c>
      <c r="E333" t="s">
        <v>74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44522</v>
      </c>
      <c r="B334" t="s">
        <v>37</v>
      </c>
      <c r="C334" s="2" t="s">
        <v>38</v>
      </c>
      <c r="D334" t="s">
        <v>13</v>
      </c>
      <c r="E334" t="s">
        <v>73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44282</v>
      </c>
      <c r="B335" t="s">
        <v>61</v>
      </c>
      <c r="C335" s="2" t="s">
        <v>15</v>
      </c>
      <c r="D335" t="s">
        <v>16</v>
      </c>
      <c r="E335" t="s">
        <v>76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44332</v>
      </c>
      <c r="B336" t="s">
        <v>29</v>
      </c>
      <c r="C336" s="2" t="s">
        <v>21</v>
      </c>
      <c r="D336" t="s">
        <v>10</v>
      </c>
      <c r="E336" t="s">
        <v>75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44502</v>
      </c>
      <c r="B337" t="s">
        <v>42</v>
      </c>
      <c r="C337" s="2" t="s">
        <v>9</v>
      </c>
      <c r="D337" t="s">
        <v>10</v>
      </c>
      <c r="E337" t="s">
        <v>76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44510</v>
      </c>
      <c r="B338" t="s">
        <v>11</v>
      </c>
      <c r="C338" s="2" t="s">
        <v>12</v>
      </c>
      <c r="D338" t="s">
        <v>13</v>
      </c>
      <c r="E338" t="s">
        <v>75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44384</v>
      </c>
      <c r="B339" t="s">
        <v>11</v>
      </c>
      <c r="C339" s="2" t="s">
        <v>12</v>
      </c>
      <c r="D339" t="s">
        <v>13</v>
      </c>
      <c r="E339" t="s">
        <v>76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44256</v>
      </c>
      <c r="B340" t="s">
        <v>45</v>
      </c>
      <c r="C340" s="2" t="s">
        <v>46</v>
      </c>
      <c r="D340" t="s">
        <v>16</v>
      </c>
      <c r="E340" t="s">
        <v>73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44322</v>
      </c>
      <c r="B341" t="s">
        <v>36</v>
      </c>
      <c r="C341" s="2" t="s">
        <v>21</v>
      </c>
      <c r="D341" t="s">
        <v>10</v>
      </c>
      <c r="E341" t="s">
        <v>74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44349</v>
      </c>
      <c r="B342" t="s">
        <v>57</v>
      </c>
      <c r="C342" s="2" t="s">
        <v>46</v>
      </c>
      <c r="D342" t="s">
        <v>16</v>
      </c>
      <c r="E342" t="s">
        <v>76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44288</v>
      </c>
      <c r="B343" t="s">
        <v>35</v>
      </c>
      <c r="C343" s="2" t="s">
        <v>15</v>
      </c>
      <c r="D343" t="s">
        <v>16</v>
      </c>
      <c r="E343" t="s">
        <v>76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44256</v>
      </c>
      <c r="B344" t="s">
        <v>39</v>
      </c>
      <c r="C344" s="2" t="s">
        <v>31</v>
      </c>
      <c r="D344" t="s">
        <v>13</v>
      </c>
      <c r="E344" t="s">
        <v>74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44404</v>
      </c>
      <c r="B345" t="s">
        <v>50</v>
      </c>
      <c r="C345" s="2" t="s">
        <v>46</v>
      </c>
      <c r="D345" t="s">
        <v>16</v>
      </c>
      <c r="E345" t="s">
        <v>74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44248</v>
      </c>
      <c r="B346" t="s">
        <v>44</v>
      </c>
      <c r="C346" s="2" t="s">
        <v>12</v>
      </c>
      <c r="D346" t="s">
        <v>13</v>
      </c>
      <c r="E346" t="s">
        <v>74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44493</v>
      </c>
      <c r="B347" t="s">
        <v>49</v>
      </c>
      <c r="C347" s="2" t="s">
        <v>15</v>
      </c>
      <c r="D347" t="s">
        <v>16</v>
      </c>
      <c r="E347" t="s">
        <v>74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44496</v>
      </c>
      <c r="B348" t="s">
        <v>40</v>
      </c>
      <c r="C348" s="2" t="s">
        <v>38</v>
      </c>
      <c r="D348" t="s">
        <v>13</v>
      </c>
      <c r="E348" t="s">
        <v>74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44560</v>
      </c>
      <c r="B349" t="s">
        <v>43</v>
      </c>
      <c r="C349" s="2" t="s">
        <v>31</v>
      </c>
      <c r="D349" t="s">
        <v>13</v>
      </c>
      <c r="E349" t="s">
        <v>76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44382</v>
      </c>
      <c r="B350" t="s">
        <v>39</v>
      </c>
      <c r="C350" s="2" t="s">
        <v>31</v>
      </c>
      <c r="D350" t="s">
        <v>13</v>
      </c>
      <c r="E350" t="s">
        <v>75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44550</v>
      </c>
      <c r="B351" t="s">
        <v>30</v>
      </c>
      <c r="C351" s="2" t="s">
        <v>31</v>
      </c>
      <c r="D351" t="s">
        <v>13</v>
      </c>
      <c r="E351" t="s">
        <v>75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44373</v>
      </c>
      <c r="B352" t="s">
        <v>66</v>
      </c>
      <c r="C352" s="2" t="s">
        <v>46</v>
      </c>
      <c r="D352" t="s">
        <v>16</v>
      </c>
      <c r="E352" t="s">
        <v>76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44536</v>
      </c>
      <c r="B353" t="s">
        <v>24</v>
      </c>
      <c r="C353" s="2" t="s">
        <v>25</v>
      </c>
      <c r="D353" t="s">
        <v>10</v>
      </c>
      <c r="E353" t="s">
        <v>75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44400</v>
      </c>
      <c r="B354" t="s">
        <v>59</v>
      </c>
      <c r="C354" s="2" t="s">
        <v>25</v>
      </c>
      <c r="D354" t="s">
        <v>10</v>
      </c>
      <c r="E354" t="s">
        <v>76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44526</v>
      </c>
      <c r="B355" t="s">
        <v>62</v>
      </c>
      <c r="C355" s="2" t="s">
        <v>9</v>
      </c>
      <c r="D355" t="s">
        <v>10</v>
      </c>
      <c r="E355" t="s">
        <v>75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44261</v>
      </c>
      <c r="B356" t="s">
        <v>62</v>
      </c>
      <c r="C356" s="2" t="s">
        <v>9</v>
      </c>
      <c r="D356" t="s">
        <v>10</v>
      </c>
      <c r="E356" t="s">
        <v>73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44550</v>
      </c>
      <c r="B357" t="s">
        <v>36</v>
      </c>
      <c r="C357" s="2" t="s">
        <v>21</v>
      </c>
      <c r="D357" t="s">
        <v>10</v>
      </c>
      <c r="E357" t="s">
        <v>73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44467</v>
      </c>
      <c r="B358" t="s">
        <v>39</v>
      </c>
      <c r="C358" s="2" t="s">
        <v>31</v>
      </c>
      <c r="D358" t="s">
        <v>13</v>
      </c>
      <c r="E358" t="s">
        <v>73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44309</v>
      </c>
      <c r="B359" t="s">
        <v>65</v>
      </c>
      <c r="C359" s="2" t="s">
        <v>25</v>
      </c>
      <c r="D359" t="s">
        <v>10</v>
      </c>
      <c r="E359" t="s">
        <v>73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44388</v>
      </c>
      <c r="B360" t="s">
        <v>24</v>
      </c>
      <c r="C360" s="2" t="s">
        <v>25</v>
      </c>
      <c r="D360" t="s">
        <v>10</v>
      </c>
      <c r="E360" t="s">
        <v>76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44432</v>
      </c>
      <c r="B361" t="s">
        <v>53</v>
      </c>
      <c r="C361" s="2" t="s">
        <v>9</v>
      </c>
      <c r="D361" t="s">
        <v>10</v>
      </c>
      <c r="E361" t="s">
        <v>75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44351</v>
      </c>
      <c r="B362" t="s">
        <v>44</v>
      </c>
      <c r="C362" s="2" t="s">
        <v>12</v>
      </c>
      <c r="D362" t="s">
        <v>13</v>
      </c>
      <c r="E362" t="s">
        <v>75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44548</v>
      </c>
      <c r="B363" t="s">
        <v>32</v>
      </c>
      <c r="C363" s="2" t="s">
        <v>21</v>
      </c>
      <c r="D363" t="s">
        <v>10</v>
      </c>
      <c r="E363" t="s">
        <v>75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44466</v>
      </c>
      <c r="B364" t="s">
        <v>49</v>
      </c>
      <c r="C364" s="2" t="s">
        <v>15</v>
      </c>
      <c r="D364" t="s">
        <v>16</v>
      </c>
      <c r="E364" t="s">
        <v>76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44432</v>
      </c>
      <c r="B365" t="s">
        <v>61</v>
      </c>
      <c r="C365" s="2" t="s">
        <v>15</v>
      </c>
      <c r="D365" t="s">
        <v>16</v>
      </c>
      <c r="E365" t="s">
        <v>74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44278</v>
      </c>
      <c r="B366" t="s">
        <v>34</v>
      </c>
      <c r="C366" s="2" t="s">
        <v>21</v>
      </c>
      <c r="D366" t="s">
        <v>10</v>
      </c>
      <c r="E366" t="s">
        <v>76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44305</v>
      </c>
      <c r="B367" t="s">
        <v>44</v>
      </c>
      <c r="C367" s="2" t="s">
        <v>12</v>
      </c>
      <c r="D367" t="s">
        <v>13</v>
      </c>
      <c r="E367" t="s">
        <v>76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44205</v>
      </c>
      <c r="B368" t="s">
        <v>57</v>
      </c>
      <c r="C368" s="2" t="s">
        <v>46</v>
      </c>
      <c r="D368" t="s">
        <v>16</v>
      </c>
      <c r="E368" t="s">
        <v>76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44443</v>
      </c>
      <c r="B369" t="s">
        <v>18</v>
      </c>
      <c r="C369" s="2" t="s">
        <v>19</v>
      </c>
      <c r="D369" t="s">
        <v>16</v>
      </c>
      <c r="E369" t="s">
        <v>74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44498</v>
      </c>
      <c r="B370" t="s">
        <v>52</v>
      </c>
      <c r="C370" s="2" t="s">
        <v>23</v>
      </c>
      <c r="D370" t="s">
        <v>10</v>
      </c>
      <c r="E370" t="s">
        <v>76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44307</v>
      </c>
      <c r="B371" t="s">
        <v>43</v>
      </c>
      <c r="C371" s="2" t="s">
        <v>31</v>
      </c>
      <c r="D371" t="s">
        <v>13</v>
      </c>
      <c r="E371" t="s">
        <v>76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44240</v>
      </c>
      <c r="B372" t="s">
        <v>29</v>
      </c>
      <c r="C372" s="2" t="s">
        <v>21</v>
      </c>
      <c r="D372" t="s">
        <v>10</v>
      </c>
      <c r="E372" t="s">
        <v>76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44363</v>
      </c>
      <c r="B373" t="s">
        <v>63</v>
      </c>
      <c r="C373" s="2" t="s">
        <v>21</v>
      </c>
      <c r="D373" t="s">
        <v>10</v>
      </c>
      <c r="E373" t="s">
        <v>76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44527</v>
      </c>
      <c r="B374" t="s">
        <v>51</v>
      </c>
      <c r="C374" s="2" t="s">
        <v>46</v>
      </c>
      <c r="D374" t="s">
        <v>16</v>
      </c>
      <c r="E374" t="s">
        <v>73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44420</v>
      </c>
      <c r="B375" t="s">
        <v>42</v>
      </c>
      <c r="C375" s="2" t="s">
        <v>9</v>
      </c>
      <c r="D375" t="s">
        <v>10</v>
      </c>
      <c r="E375" t="s">
        <v>74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44226</v>
      </c>
      <c r="B376" t="s">
        <v>11</v>
      </c>
      <c r="C376" s="2" t="s">
        <v>12</v>
      </c>
      <c r="D376" t="s">
        <v>13</v>
      </c>
      <c r="E376" t="s">
        <v>76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44469</v>
      </c>
      <c r="B377" t="s">
        <v>27</v>
      </c>
      <c r="C377" s="2" t="s">
        <v>15</v>
      </c>
      <c r="D377" t="s">
        <v>16</v>
      </c>
      <c r="E377" t="s">
        <v>76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44271</v>
      </c>
      <c r="B378" t="s">
        <v>27</v>
      </c>
      <c r="C378" s="2" t="s">
        <v>15</v>
      </c>
      <c r="D378" t="s">
        <v>16</v>
      </c>
      <c r="E378" t="s">
        <v>76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44483</v>
      </c>
      <c r="B379" t="s">
        <v>56</v>
      </c>
      <c r="C379" s="2" t="s">
        <v>38</v>
      </c>
      <c r="D379" t="s">
        <v>13</v>
      </c>
      <c r="E379" t="s">
        <v>74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44215</v>
      </c>
      <c r="B380" t="s">
        <v>54</v>
      </c>
      <c r="C380" s="2" t="s">
        <v>38</v>
      </c>
      <c r="D380" t="s">
        <v>13</v>
      </c>
      <c r="E380" t="s">
        <v>75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44251</v>
      </c>
      <c r="B381" t="s">
        <v>48</v>
      </c>
      <c r="C381" s="2" t="s">
        <v>25</v>
      </c>
      <c r="D381" t="s">
        <v>10</v>
      </c>
      <c r="E381" t="s">
        <v>76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44299</v>
      </c>
      <c r="B382" t="s">
        <v>32</v>
      </c>
      <c r="C382" s="2" t="s">
        <v>21</v>
      </c>
      <c r="D382" t="s">
        <v>10</v>
      </c>
      <c r="E382" t="s">
        <v>75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44400</v>
      </c>
      <c r="B383" t="s">
        <v>41</v>
      </c>
      <c r="C383" s="2" t="s">
        <v>23</v>
      </c>
      <c r="D383" t="s">
        <v>10</v>
      </c>
      <c r="E383" t="s">
        <v>76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44334</v>
      </c>
      <c r="B384" t="s">
        <v>59</v>
      </c>
      <c r="C384" s="2" t="s">
        <v>25</v>
      </c>
      <c r="D384" t="s">
        <v>10</v>
      </c>
      <c r="E384" t="s">
        <v>74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44454</v>
      </c>
      <c r="B385" t="s">
        <v>18</v>
      </c>
      <c r="C385" s="2" t="s">
        <v>19</v>
      </c>
      <c r="D385" t="s">
        <v>16</v>
      </c>
      <c r="E385" t="s">
        <v>76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44224</v>
      </c>
      <c r="B386" t="s">
        <v>58</v>
      </c>
      <c r="C386" s="2" t="s">
        <v>38</v>
      </c>
      <c r="D386" t="s">
        <v>13</v>
      </c>
      <c r="E386" t="s">
        <v>74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44510</v>
      </c>
      <c r="B387" t="s">
        <v>22</v>
      </c>
      <c r="C387" s="2" t="s">
        <v>23</v>
      </c>
      <c r="D387" t="s">
        <v>10</v>
      </c>
      <c r="E387" t="s">
        <v>76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44323</v>
      </c>
      <c r="B388" t="s">
        <v>44</v>
      </c>
      <c r="C388" s="2" t="s">
        <v>12</v>
      </c>
      <c r="D388" t="s">
        <v>13</v>
      </c>
      <c r="E388" t="s">
        <v>75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44236</v>
      </c>
      <c r="B389" t="s">
        <v>63</v>
      </c>
      <c r="C389" s="2" t="s">
        <v>21</v>
      </c>
      <c r="D389" t="s">
        <v>10</v>
      </c>
      <c r="E389" t="s">
        <v>76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44228</v>
      </c>
      <c r="B390" t="s">
        <v>29</v>
      </c>
      <c r="C390" s="2" t="s">
        <v>21</v>
      </c>
      <c r="D390" t="s">
        <v>10</v>
      </c>
      <c r="E390" t="s">
        <v>76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44427</v>
      </c>
      <c r="B391" t="s">
        <v>41</v>
      </c>
      <c r="C391" s="2" t="s">
        <v>23</v>
      </c>
      <c r="D391" t="s">
        <v>10</v>
      </c>
      <c r="E391" t="s">
        <v>75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44197</v>
      </c>
      <c r="B392" t="s">
        <v>54</v>
      </c>
      <c r="C392" s="2" t="s">
        <v>38</v>
      </c>
      <c r="D392" t="s">
        <v>13</v>
      </c>
      <c r="E392" t="s">
        <v>74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44301</v>
      </c>
      <c r="B393" t="s">
        <v>66</v>
      </c>
      <c r="C393" s="2" t="s">
        <v>46</v>
      </c>
      <c r="D393" t="s">
        <v>16</v>
      </c>
      <c r="E393" t="s">
        <v>73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44447</v>
      </c>
      <c r="B394" t="s">
        <v>28</v>
      </c>
      <c r="C394" s="2" t="s">
        <v>21</v>
      </c>
      <c r="D394" t="s">
        <v>10</v>
      </c>
      <c r="E394" t="s">
        <v>74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44435</v>
      </c>
      <c r="B395" t="s">
        <v>53</v>
      </c>
      <c r="C395" s="2" t="s">
        <v>9</v>
      </c>
      <c r="D395" t="s">
        <v>10</v>
      </c>
      <c r="E395" t="s">
        <v>76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44354</v>
      </c>
      <c r="B396" t="s">
        <v>20</v>
      </c>
      <c r="C396" s="2" t="s">
        <v>21</v>
      </c>
      <c r="D396" t="s">
        <v>10</v>
      </c>
      <c r="E396" t="s">
        <v>75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44535</v>
      </c>
      <c r="B397" t="s">
        <v>50</v>
      </c>
      <c r="C397" s="2" t="s">
        <v>46</v>
      </c>
      <c r="D397" t="s">
        <v>16</v>
      </c>
      <c r="E397" t="s">
        <v>76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44227</v>
      </c>
      <c r="B398" t="s">
        <v>44</v>
      </c>
      <c r="C398" s="2" t="s">
        <v>12</v>
      </c>
      <c r="D398" t="s">
        <v>13</v>
      </c>
      <c r="E398" t="s">
        <v>76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44237</v>
      </c>
      <c r="B399" t="s">
        <v>63</v>
      </c>
      <c r="C399" s="2" t="s">
        <v>21</v>
      </c>
      <c r="D399" t="s">
        <v>10</v>
      </c>
      <c r="E399" t="s">
        <v>75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44448</v>
      </c>
      <c r="B400" t="s">
        <v>41</v>
      </c>
      <c r="C400" s="2" t="s">
        <v>23</v>
      </c>
      <c r="D400" t="s">
        <v>10</v>
      </c>
      <c r="E400" t="s">
        <v>73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44270</v>
      </c>
      <c r="B401" t="s">
        <v>41</v>
      </c>
      <c r="C401" s="2" t="s">
        <v>23</v>
      </c>
      <c r="D401" t="s">
        <v>10</v>
      </c>
      <c r="E401" t="s">
        <v>75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44330</v>
      </c>
      <c r="B402" t="s">
        <v>66</v>
      </c>
      <c r="C402" s="2" t="s">
        <v>46</v>
      </c>
      <c r="D402" t="s">
        <v>16</v>
      </c>
      <c r="E402" t="s">
        <v>76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44366</v>
      </c>
      <c r="B403" t="s">
        <v>30</v>
      </c>
      <c r="C403" s="2" t="s">
        <v>31</v>
      </c>
      <c r="D403" t="s">
        <v>13</v>
      </c>
      <c r="E403" t="s">
        <v>76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44359</v>
      </c>
      <c r="B404" t="s">
        <v>17</v>
      </c>
      <c r="C404" s="2" t="s">
        <v>12</v>
      </c>
      <c r="D404" t="s">
        <v>13</v>
      </c>
      <c r="E404" t="s">
        <v>73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44272</v>
      </c>
      <c r="B405" t="s">
        <v>53</v>
      </c>
      <c r="C405" s="2" t="s">
        <v>9</v>
      </c>
      <c r="D405" t="s">
        <v>10</v>
      </c>
      <c r="E405" t="s">
        <v>73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44370</v>
      </c>
      <c r="B406" t="s">
        <v>11</v>
      </c>
      <c r="C406" s="2" t="s">
        <v>12</v>
      </c>
      <c r="D406" t="s">
        <v>13</v>
      </c>
      <c r="E406" t="s">
        <v>76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44352</v>
      </c>
      <c r="B407" t="s">
        <v>66</v>
      </c>
      <c r="C407" s="2" t="s">
        <v>46</v>
      </c>
      <c r="D407" t="s">
        <v>16</v>
      </c>
      <c r="E407" t="s">
        <v>74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44326</v>
      </c>
      <c r="B408" t="s">
        <v>42</v>
      </c>
      <c r="C408" s="2" t="s">
        <v>9</v>
      </c>
      <c r="D408" t="s">
        <v>10</v>
      </c>
      <c r="E408" t="s">
        <v>76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44431</v>
      </c>
      <c r="B409" t="s">
        <v>48</v>
      </c>
      <c r="C409" s="2" t="s">
        <v>25</v>
      </c>
      <c r="D409" t="s">
        <v>10</v>
      </c>
      <c r="E409" t="s">
        <v>73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44475</v>
      </c>
      <c r="B410" t="s">
        <v>54</v>
      </c>
      <c r="C410" s="2" t="s">
        <v>38</v>
      </c>
      <c r="D410" t="s">
        <v>13</v>
      </c>
      <c r="E410" t="s">
        <v>73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44292</v>
      </c>
      <c r="B411" t="s">
        <v>18</v>
      </c>
      <c r="C411" s="2" t="s">
        <v>19</v>
      </c>
      <c r="D411" t="s">
        <v>16</v>
      </c>
      <c r="E411" t="s">
        <v>76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44438</v>
      </c>
      <c r="B412" t="s">
        <v>59</v>
      </c>
      <c r="C412" s="2" t="s">
        <v>25</v>
      </c>
      <c r="D412" t="s">
        <v>10</v>
      </c>
      <c r="E412" t="s">
        <v>73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44457</v>
      </c>
      <c r="B413" t="s">
        <v>32</v>
      </c>
      <c r="C413" s="2" t="s">
        <v>21</v>
      </c>
      <c r="D413" t="s">
        <v>10</v>
      </c>
      <c r="E413" t="s">
        <v>75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44522</v>
      </c>
      <c r="B414" t="s">
        <v>14</v>
      </c>
      <c r="C414" s="2" t="s">
        <v>15</v>
      </c>
      <c r="D414" t="s">
        <v>16</v>
      </c>
      <c r="E414" t="s">
        <v>74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44272</v>
      </c>
      <c r="B415" t="s">
        <v>54</v>
      </c>
      <c r="C415" s="2" t="s">
        <v>38</v>
      </c>
      <c r="D415" t="s">
        <v>13</v>
      </c>
      <c r="E415" t="s">
        <v>73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44403</v>
      </c>
      <c r="B416" t="s">
        <v>49</v>
      </c>
      <c r="C416" s="2" t="s">
        <v>15</v>
      </c>
      <c r="D416" t="s">
        <v>16</v>
      </c>
      <c r="E416" t="s">
        <v>74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44428</v>
      </c>
      <c r="B417" t="s">
        <v>47</v>
      </c>
      <c r="C417" s="2" t="s">
        <v>46</v>
      </c>
      <c r="D417" t="s">
        <v>16</v>
      </c>
      <c r="E417" t="s">
        <v>75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44529</v>
      </c>
      <c r="B418" t="s">
        <v>65</v>
      </c>
      <c r="C418" s="2" t="s">
        <v>25</v>
      </c>
      <c r="D418" t="s">
        <v>10</v>
      </c>
      <c r="E418" t="s">
        <v>73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44560</v>
      </c>
      <c r="B419" t="s">
        <v>59</v>
      </c>
      <c r="C419" s="2" t="s">
        <v>25</v>
      </c>
      <c r="D419" t="s">
        <v>10</v>
      </c>
      <c r="E419" t="s">
        <v>76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44477</v>
      </c>
      <c r="B420" t="s">
        <v>39</v>
      </c>
      <c r="C420" s="2" t="s">
        <v>31</v>
      </c>
      <c r="D420" t="s">
        <v>13</v>
      </c>
      <c r="E420" t="s">
        <v>75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44305</v>
      </c>
      <c r="B421" t="s">
        <v>11</v>
      </c>
      <c r="C421" s="2" t="s">
        <v>12</v>
      </c>
      <c r="D421" t="s">
        <v>13</v>
      </c>
      <c r="E421" t="s">
        <v>75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44342</v>
      </c>
      <c r="B422" t="s">
        <v>54</v>
      </c>
      <c r="C422" s="2" t="s">
        <v>38</v>
      </c>
      <c r="D422" t="s">
        <v>13</v>
      </c>
      <c r="E422" t="s">
        <v>75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44516</v>
      </c>
      <c r="B423" t="s">
        <v>50</v>
      </c>
      <c r="C423" s="2" t="s">
        <v>46</v>
      </c>
      <c r="D423" t="s">
        <v>16</v>
      </c>
      <c r="E423" t="s">
        <v>74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44351</v>
      </c>
      <c r="B424" t="s">
        <v>26</v>
      </c>
      <c r="C424" s="2" t="s">
        <v>9</v>
      </c>
      <c r="D424" t="s">
        <v>10</v>
      </c>
      <c r="E424" t="s">
        <v>76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44374</v>
      </c>
      <c r="B425" t="s">
        <v>53</v>
      </c>
      <c r="C425" s="2" t="s">
        <v>9</v>
      </c>
      <c r="D425" t="s">
        <v>10</v>
      </c>
      <c r="E425" t="s">
        <v>73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44498</v>
      </c>
      <c r="B426" t="s">
        <v>58</v>
      </c>
      <c r="C426" s="2" t="s">
        <v>38</v>
      </c>
      <c r="D426" t="s">
        <v>13</v>
      </c>
      <c r="E426" t="s">
        <v>76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44463</v>
      </c>
      <c r="B427" t="s">
        <v>22</v>
      </c>
      <c r="C427" s="2" t="s">
        <v>23</v>
      </c>
      <c r="D427" t="s">
        <v>10</v>
      </c>
      <c r="E427" t="s">
        <v>74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44303</v>
      </c>
      <c r="B428" t="s">
        <v>65</v>
      </c>
      <c r="C428" s="2" t="s">
        <v>25</v>
      </c>
      <c r="D428" t="s">
        <v>10</v>
      </c>
      <c r="E428" t="s">
        <v>76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44326</v>
      </c>
      <c r="B429" t="s">
        <v>57</v>
      </c>
      <c r="C429" s="2" t="s">
        <v>46</v>
      </c>
      <c r="D429" t="s">
        <v>16</v>
      </c>
      <c r="E429" t="s">
        <v>76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44199</v>
      </c>
      <c r="B430" t="s">
        <v>52</v>
      </c>
      <c r="C430" s="2" t="s">
        <v>23</v>
      </c>
      <c r="D430" t="s">
        <v>10</v>
      </c>
      <c r="E430" t="s">
        <v>73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44288</v>
      </c>
      <c r="B431" t="s">
        <v>51</v>
      </c>
      <c r="C431" s="2" t="s">
        <v>46</v>
      </c>
      <c r="D431" t="s">
        <v>16</v>
      </c>
      <c r="E431" t="s">
        <v>75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44297</v>
      </c>
      <c r="B432" t="s">
        <v>24</v>
      </c>
      <c r="C432" s="2" t="s">
        <v>25</v>
      </c>
      <c r="D432" t="s">
        <v>10</v>
      </c>
      <c r="E432" t="s">
        <v>73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44261</v>
      </c>
      <c r="B433" t="s">
        <v>24</v>
      </c>
      <c r="C433" s="2" t="s">
        <v>25</v>
      </c>
      <c r="D433" t="s">
        <v>10</v>
      </c>
      <c r="E433" t="s">
        <v>73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44494</v>
      </c>
      <c r="B434" t="s">
        <v>35</v>
      </c>
      <c r="C434" s="2" t="s">
        <v>15</v>
      </c>
      <c r="D434" t="s">
        <v>16</v>
      </c>
      <c r="E434" t="s">
        <v>74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44491</v>
      </c>
      <c r="B435" t="s">
        <v>44</v>
      </c>
      <c r="C435" s="2" t="s">
        <v>12</v>
      </c>
      <c r="D435" t="s">
        <v>13</v>
      </c>
      <c r="E435" t="s">
        <v>75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44550</v>
      </c>
      <c r="B436" t="s">
        <v>40</v>
      </c>
      <c r="C436" s="2" t="s">
        <v>38</v>
      </c>
      <c r="D436" t="s">
        <v>13</v>
      </c>
      <c r="E436" t="s">
        <v>73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44310</v>
      </c>
      <c r="B437" t="s">
        <v>44</v>
      </c>
      <c r="C437" s="2" t="s">
        <v>12</v>
      </c>
      <c r="D437" t="s">
        <v>13</v>
      </c>
      <c r="E437" t="s">
        <v>74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44540</v>
      </c>
      <c r="B438" t="s">
        <v>17</v>
      </c>
      <c r="C438" s="2" t="s">
        <v>12</v>
      </c>
      <c r="D438" t="s">
        <v>13</v>
      </c>
      <c r="E438" t="s">
        <v>76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44297</v>
      </c>
      <c r="B439" t="s">
        <v>35</v>
      </c>
      <c r="C439" s="2" t="s">
        <v>15</v>
      </c>
      <c r="D439" t="s">
        <v>16</v>
      </c>
      <c r="E439" t="s">
        <v>73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44535</v>
      </c>
      <c r="B440" t="s">
        <v>39</v>
      </c>
      <c r="C440" s="2" t="s">
        <v>31</v>
      </c>
      <c r="D440" t="s">
        <v>13</v>
      </c>
      <c r="E440" t="s">
        <v>73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44276</v>
      </c>
      <c r="B441" t="s">
        <v>65</v>
      </c>
      <c r="C441" s="2" t="s">
        <v>25</v>
      </c>
      <c r="D441" t="s">
        <v>10</v>
      </c>
      <c r="E441" t="s">
        <v>74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44249</v>
      </c>
      <c r="B442" t="s">
        <v>56</v>
      </c>
      <c r="C442" s="2" t="s">
        <v>38</v>
      </c>
      <c r="D442" t="s">
        <v>13</v>
      </c>
      <c r="E442" t="s">
        <v>75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44550</v>
      </c>
      <c r="B443" t="s">
        <v>27</v>
      </c>
      <c r="C443" s="2" t="s">
        <v>15</v>
      </c>
      <c r="D443" t="s">
        <v>16</v>
      </c>
      <c r="E443" t="s">
        <v>76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44531</v>
      </c>
      <c r="B444" t="s">
        <v>14</v>
      </c>
      <c r="C444" s="2" t="s">
        <v>15</v>
      </c>
      <c r="D444" t="s">
        <v>16</v>
      </c>
      <c r="E444" t="s">
        <v>76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44241</v>
      </c>
      <c r="B445" t="s">
        <v>50</v>
      </c>
      <c r="C445" s="2" t="s">
        <v>46</v>
      </c>
      <c r="D445" t="s">
        <v>16</v>
      </c>
      <c r="E445" t="s">
        <v>76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44540</v>
      </c>
      <c r="B446" t="s">
        <v>33</v>
      </c>
      <c r="C446" s="2" t="s">
        <v>15</v>
      </c>
      <c r="D446" t="s">
        <v>16</v>
      </c>
      <c r="E446" t="s">
        <v>74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44458</v>
      </c>
      <c r="B447" t="s">
        <v>43</v>
      </c>
      <c r="C447" s="2" t="s">
        <v>31</v>
      </c>
      <c r="D447" t="s">
        <v>13</v>
      </c>
      <c r="E447" t="s">
        <v>75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44277</v>
      </c>
      <c r="B448" t="s">
        <v>22</v>
      </c>
      <c r="C448" s="2" t="s">
        <v>23</v>
      </c>
      <c r="D448" t="s">
        <v>10</v>
      </c>
      <c r="E448" t="s">
        <v>76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44454</v>
      </c>
      <c r="B449" t="s">
        <v>36</v>
      </c>
      <c r="C449" s="2" t="s">
        <v>21</v>
      </c>
      <c r="D449" t="s">
        <v>10</v>
      </c>
      <c r="E449" t="s">
        <v>73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44433</v>
      </c>
      <c r="B450" t="s">
        <v>30</v>
      </c>
      <c r="C450" s="2" t="s">
        <v>31</v>
      </c>
      <c r="D450" t="s">
        <v>13</v>
      </c>
      <c r="E450" t="s">
        <v>76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44314</v>
      </c>
      <c r="B451" t="s">
        <v>18</v>
      </c>
      <c r="C451" s="2" t="s">
        <v>19</v>
      </c>
      <c r="D451" t="s">
        <v>16</v>
      </c>
      <c r="E451" t="s">
        <v>75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44526</v>
      </c>
      <c r="B452" t="s">
        <v>45</v>
      </c>
      <c r="C452" s="2" t="s">
        <v>46</v>
      </c>
      <c r="D452" t="s">
        <v>16</v>
      </c>
      <c r="E452" t="s">
        <v>73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44212</v>
      </c>
      <c r="B453" t="s">
        <v>63</v>
      </c>
      <c r="C453" s="2" t="s">
        <v>21</v>
      </c>
      <c r="D453" t="s">
        <v>10</v>
      </c>
      <c r="E453" t="s">
        <v>76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44478</v>
      </c>
      <c r="B454" t="s">
        <v>51</v>
      </c>
      <c r="C454" s="2" t="s">
        <v>46</v>
      </c>
      <c r="D454" t="s">
        <v>16</v>
      </c>
      <c r="E454" t="s">
        <v>76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44299</v>
      </c>
      <c r="B455" t="s">
        <v>63</v>
      </c>
      <c r="C455" s="2" t="s">
        <v>21</v>
      </c>
      <c r="D455" t="s">
        <v>10</v>
      </c>
      <c r="E455" t="s">
        <v>74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44545</v>
      </c>
      <c r="B456" t="s">
        <v>52</v>
      </c>
      <c r="C456" s="2" t="s">
        <v>23</v>
      </c>
      <c r="D456" t="s">
        <v>10</v>
      </c>
      <c r="E456" t="s">
        <v>73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44440</v>
      </c>
      <c r="B457" t="s">
        <v>60</v>
      </c>
      <c r="C457" s="2" t="s">
        <v>15</v>
      </c>
      <c r="D457" t="s">
        <v>16</v>
      </c>
      <c r="E457" t="s">
        <v>74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44269</v>
      </c>
      <c r="B458" t="s">
        <v>66</v>
      </c>
      <c r="C458" s="2" t="s">
        <v>46</v>
      </c>
      <c r="D458" t="s">
        <v>16</v>
      </c>
      <c r="E458" t="s">
        <v>73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44528</v>
      </c>
      <c r="B459" t="s">
        <v>20</v>
      </c>
      <c r="C459" s="2" t="s">
        <v>21</v>
      </c>
      <c r="D459" t="s">
        <v>10</v>
      </c>
      <c r="E459" t="s">
        <v>74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44433</v>
      </c>
      <c r="B460" t="s">
        <v>60</v>
      </c>
      <c r="C460" s="2" t="s">
        <v>15</v>
      </c>
      <c r="D460" t="s">
        <v>16</v>
      </c>
      <c r="E460" t="s">
        <v>74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44260</v>
      </c>
      <c r="B461" t="s">
        <v>37</v>
      </c>
      <c r="C461" s="2" t="s">
        <v>38</v>
      </c>
      <c r="D461" t="s">
        <v>13</v>
      </c>
      <c r="E461" t="s">
        <v>74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44245</v>
      </c>
      <c r="B462" t="s">
        <v>64</v>
      </c>
      <c r="C462" s="2" t="s">
        <v>23</v>
      </c>
      <c r="D462" t="s">
        <v>10</v>
      </c>
      <c r="E462" t="s">
        <v>73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44373</v>
      </c>
      <c r="B463" t="s">
        <v>49</v>
      </c>
      <c r="C463" s="2" t="s">
        <v>15</v>
      </c>
      <c r="D463" t="s">
        <v>16</v>
      </c>
      <c r="E463" t="s">
        <v>75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44366</v>
      </c>
      <c r="B464" t="s">
        <v>63</v>
      </c>
      <c r="C464" s="2" t="s">
        <v>21</v>
      </c>
      <c r="D464" t="s">
        <v>10</v>
      </c>
      <c r="E464" t="s">
        <v>76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44205</v>
      </c>
      <c r="B465" t="s">
        <v>22</v>
      </c>
      <c r="C465" s="2" t="s">
        <v>23</v>
      </c>
      <c r="D465" t="s">
        <v>10</v>
      </c>
      <c r="E465" t="s">
        <v>73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44452</v>
      </c>
      <c r="B466" t="s">
        <v>44</v>
      </c>
      <c r="C466" s="2" t="s">
        <v>12</v>
      </c>
      <c r="D466" t="s">
        <v>13</v>
      </c>
      <c r="E466" t="s">
        <v>76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44326</v>
      </c>
      <c r="B467" t="s">
        <v>40</v>
      </c>
      <c r="C467" s="2" t="s">
        <v>38</v>
      </c>
      <c r="D467" t="s">
        <v>13</v>
      </c>
      <c r="E467" t="s">
        <v>76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44374</v>
      </c>
      <c r="B468" t="s">
        <v>34</v>
      </c>
      <c r="C468" s="2" t="s">
        <v>21</v>
      </c>
      <c r="D468" t="s">
        <v>10</v>
      </c>
      <c r="E468" t="s">
        <v>74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44246</v>
      </c>
      <c r="B469" t="s">
        <v>8</v>
      </c>
      <c r="C469" s="2" t="s">
        <v>9</v>
      </c>
      <c r="D469" t="s">
        <v>10</v>
      </c>
      <c r="E469" t="s">
        <v>75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44225</v>
      </c>
      <c r="B470" t="s">
        <v>47</v>
      </c>
      <c r="C470" s="2" t="s">
        <v>46</v>
      </c>
      <c r="D470" t="s">
        <v>16</v>
      </c>
      <c r="E470" t="s">
        <v>76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44217</v>
      </c>
      <c r="B471" t="s">
        <v>36</v>
      </c>
      <c r="C471" s="2" t="s">
        <v>21</v>
      </c>
      <c r="D471" t="s">
        <v>10</v>
      </c>
      <c r="E471" t="s">
        <v>73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44259</v>
      </c>
      <c r="B472" t="s">
        <v>26</v>
      </c>
      <c r="C472" s="2" t="s">
        <v>9</v>
      </c>
      <c r="D472" t="s">
        <v>10</v>
      </c>
      <c r="E472" t="s">
        <v>75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44221</v>
      </c>
      <c r="B473" t="s">
        <v>60</v>
      </c>
      <c r="C473" s="2" t="s">
        <v>15</v>
      </c>
      <c r="D473" t="s">
        <v>16</v>
      </c>
      <c r="E473" t="s">
        <v>76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44228</v>
      </c>
      <c r="B474" t="s">
        <v>11</v>
      </c>
      <c r="C474" s="2" t="s">
        <v>12</v>
      </c>
      <c r="D474" t="s">
        <v>13</v>
      </c>
      <c r="E474" t="s">
        <v>75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44558</v>
      </c>
      <c r="B475" t="s">
        <v>43</v>
      </c>
      <c r="C475" s="2" t="s">
        <v>31</v>
      </c>
      <c r="D475" t="s">
        <v>13</v>
      </c>
      <c r="E475" t="s">
        <v>75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44500</v>
      </c>
      <c r="B476" t="s">
        <v>49</v>
      </c>
      <c r="C476" s="2" t="s">
        <v>15</v>
      </c>
      <c r="D476" t="s">
        <v>16</v>
      </c>
      <c r="E476" t="s">
        <v>74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44491</v>
      </c>
      <c r="B477" t="s">
        <v>51</v>
      </c>
      <c r="C477" s="2" t="s">
        <v>46</v>
      </c>
      <c r="D477" t="s">
        <v>16</v>
      </c>
      <c r="E477" t="s">
        <v>74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44329</v>
      </c>
      <c r="B478" t="s">
        <v>26</v>
      </c>
      <c r="C478" s="2" t="s">
        <v>9</v>
      </c>
      <c r="D478" t="s">
        <v>10</v>
      </c>
      <c r="E478" t="s">
        <v>76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44348</v>
      </c>
      <c r="B479" t="s">
        <v>18</v>
      </c>
      <c r="C479" s="2" t="s">
        <v>19</v>
      </c>
      <c r="D479" t="s">
        <v>16</v>
      </c>
      <c r="E479" t="s">
        <v>76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44300</v>
      </c>
      <c r="B480" t="s">
        <v>32</v>
      </c>
      <c r="C480" s="2" t="s">
        <v>21</v>
      </c>
      <c r="D480" t="s">
        <v>10</v>
      </c>
      <c r="E480" t="s">
        <v>73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44521</v>
      </c>
      <c r="B481" t="s">
        <v>48</v>
      </c>
      <c r="C481" s="2" t="s">
        <v>25</v>
      </c>
      <c r="D481" t="s">
        <v>10</v>
      </c>
      <c r="E481" t="s">
        <v>75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44449</v>
      </c>
      <c r="B482" t="s">
        <v>63</v>
      </c>
      <c r="C482" s="2" t="s">
        <v>21</v>
      </c>
      <c r="D482" t="s">
        <v>10</v>
      </c>
      <c r="E482" t="s">
        <v>74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44350</v>
      </c>
      <c r="B483" t="s">
        <v>58</v>
      </c>
      <c r="C483" s="2" t="s">
        <v>38</v>
      </c>
      <c r="D483" t="s">
        <v>13</v>
      </c>
      <c r="E483" t="s">
        <v>76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44381</v>
      </c>
      <c r="B484" t="s">
        <v>49</v>
      </c>
      <c r="C484" s="2" t="s">
        <v>15</v>
      </c>
      <c r="D484" t="s">
        <v>16</v>
      </c>
      <c r="E484" t="s">
        <v>75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44254</v>
      </c>
      <c r="B485" t="s">
        <v>49</v>
      </c>
      <c r="C485" s="2" t="s">
        <v>15</v>
      </c>
      <c r="D485" t="s">
        <v>16</v>
      </c>
      <c r="E485" t="s">
        <v>73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44529</v>
      </c>
      <c r="B486" t="s">
        <v>14</v>
      </c>
      <c r="C486" s="2" t="s">
        <v>15</v>
      </c>
      <c r="D486" t="s">
        <v>16</v>
      </c>
      <c r="E486" t="s">
        <v>76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44370</v>
      </c>
      <c r="B487" t="s">
        <v>61</v>
      </c>
      <c r="C487" s="2" t="s">
        <v>15</v>
      </c>
      <c r="D487" t="s">
        <v>16</v>
      </c>
      <c r="E487" t="s">
        <v>75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44429</v>
      </c>
      <c r="B488" t="s">
        <v>28</v>
      </c>
      <c r="C488" s="2" t="s">
        <v>21</v>
      </c>
      <c r="D488" t="s">
        <v>10</v>
      </c>
      <c r="E488" t="s">
        <v>73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44537</v>
      </c>
      <c r="B489" t="s">
        <v>65</v>
      </c>
      <c r="C489" s="2" t="s">
        <v>25</v>
      </c>
      <c r="D489" t="s">
        <v>10</v>
      </c>
      <c r="E489" t="s">
        <v>76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44268</v>
      </c>
      <c r="B490" t="s">
        <v>44</v>
      </c>
      <c r="C490" s="2" t="s">
        <v>12</v>
      </c>
      <c r="D490" t="s">
        <v>13</v>
      </c>
      <c r="E490" t="s">
        <v>73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44427</v>
      </c>
      <c r="B491" t="s">
        <v>66</v>
      </c>
      <c r="C491" s="2" t="s">
        <v>46</v>
      </c>
      <c r="D491" t="s">
        <v>16</v>
      </c>
      <c r="E491" t="s">
        <v>76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44423</v>
      </c>
      <c r="B492" t="s">
        <v>52</v>
      </c>
      <c r="C492" s="2" t="s">
        <v>23</v>
      </c>
      <c r="D492" t="s">
        <v>10</v>
      </c>
      <c r="E492" t="s">
        <v>76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44307</v>
      </c>
      <c r="B493" t="s">
        <v>62</v>
      </c>
      <c r="C493" s="2" t="s">
        <v>9</v>
      </c>
      <c r="D493" t="s">
        <v>10</v>
      </c>
      <c r="E493" t="s">
        <v>73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44277</v>
      </c>
      <c r="B494" t="s">
        <v>56</v>
      </c>
      <c r="C494" s="2" t="s">
        <v>38</v>
      </c>
      <c r="D494" t="s">
        <v>13</v>
      </c>
      <c r="E494" t="s">
        <v>75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44415</v>
      </c>
      <c r="B495" t="s">
        <v>50</v>
      </c>
      <c r="C495" s="2" t="s">
        <v>46</v>
      </c>
      <c r="D495" t="s">
        <v>16</v>
      </c>
      <c r="E495" t="s">
        <v>75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44460</v>
      </c>
      <c r="B496" t="s">
        <v>58</v>
      </c>
      <c r="C496" s="2" t="s">
        <v>38</v>
      </c>
      <c r="D496" t="s">
        <v>13</v>
      </c>
      <c r="E496" t="s">
        <v>75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44549</v>
      </c>
      <c r="B497" t="s">
        <v>26</v>
      </c>
      <c r="C497" s="2" t="s">
        <v>9</v>
      </c>
      <c r="D497" t="s">
        <v>10</v>
      </c>
      <c r="E497" t="s">
        <v>75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44316</v>
      </c>
      <c r="B498" t="s">
        <v>35</v>
      </c>
      <c r="C498" s="2" t="s">
        <v>15</v>
      </c>
      <c r="D498" t="s">
        <v>16</v>
      </c>
      <c r="E498" t="s">
        <v>73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44197</v>
      </c>
      <c r="B499" t="s">
        <v>60</v>
      </c>
      <c r="C499" s="2" t="s">
        <v>15</v>
      </c>
      <c r="D499" t="s">
        <v>16</v>
      </c>
      <c r="E499" t="s">
        <v>74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44300</v>
      </c>
      <c r="B500" t="s">
        <v>33</v>
      </c>
      <c r="C500" s="2" t="s">
        <v>15</v>
      </c>
      <c r="D500" t="s">
        <v>16</v>
      </c>
      <c r="E500" t="s">
        <v>73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44505</v>
      </c>
      <c r="B501" t="s">
        <v>50</v>
      </c>
      <c r="C501" s="2" t="s">
        <v>46</v>
      </c>
      <c r="D501" t="s">
        <v>16</v>
      </c>
      <c r="E501" t="s">
        <v>76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44432</v>
      </c>
      <c r="B502" t="s">
        <v>48</v>
      </c>
      <c r="C502" s="2" t="s">
        <v>25</v>
      </c>
      <c r="D502" t="s">
        <v>10</v>
      </c>
      <c r="E502" t="s">
        <v>74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44229</v>
      </c>
      <c r="B503" t="s">
        <v>61</v>
      </c>
      <c r="C503" s="2" t="s">
        <v>15</v>
      </c>
      <c r="D503" t="s">
        <v>16</v>
      </c>
      <c r="E503" t="s">
        <v>75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44522</v>
      </c>
      <c r="B504" t="s">
        <v>49</v>
      </c>
      <c r="C504" s="2" t="s">
        <v>15</v>
      </c>
      <c r="D504" t="s">
        <v>16</v>
      </c>
      <c r="E504" t="s">
        <v>75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44198</v>
      </c>
      <c r="B505" t="s">
        <v>42</v>
      </c>
      <c r="C505" s="2" t="s">
        <v>9</v>
      </c>
      <c r="D505" t="s">
        <v>10</v>
      </c>
      <c r="E505" t="s">
        <v>74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44220</v>
      </c>
      <c r="B506" t="s">
        <v>36</v>
      </c>
      <c r="C506" s="2" t="s">
        <v>21</v>
      </c>
      <c r="D506" t="s">
        <v>10</v>
      </c>
      <c r="E506" t="s">
        <v>75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44488</v>
      </c>
      <c r="B507" t="s">
        <v>41</v>
      </c>
      <c r="C507" s="2" t="s">
        <v>23</v>
      </c>
      <c r="D507" t="s">
        <v>10</v>
      </c>
      <c r="E507" t="s">
        <v>75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44261</v>
      </c>
      <c r="B508" t="s">
        <v>26</v>
      </c>
      <c r="C508" s="2" t="s">
        <v>9</v>
      </c>
      <c r="D508" t="s">
        <v>10</v>
      </c>
      <c r="E508" t="s">
        <v>75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44402</v>
      </c>
      <c r="B509" t="s">
        <v>39</v>
      </c>
      <c r="C509" s="2" t="s">
        <v>31</v>
      </c>
      <c r="D509" t="s">
        <v>13</v>
      </c>
      <c r="E509" t="s">
        <v>76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44287</v>
      </c>
      <c r="B510" t="s">
        <v>28</v>
      </c>
      <c r="C510" s="2" t="s">
        <v>21</v>
      </c>
      <c r="D510" t="s">
        <v>10</v>
      </c>
      <c r="E510" t="s">
        <v>75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44404</v>
      </c>
      <c r="B511" t="s">
        <v>37</v>
      </c>
      <c r="C511" s="2" t="s">
        <v>38</v>
      </c>
      <c r="D511" t="s">
        <v>13</v>
      </c>
      <c r="E511" t="s">
        <v>73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44521</v>
      </c>
      <c r="B512" t="s">
        <v>30</v>
      </c>
      <c r="C512" s="2" t="s">
        <v>31</v>
      </c>
      <c r="D512" t="s">
        <v>13</v>
      </c>
      <c r="E512" t="s">
        <v>74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44527</v>
      </c>
      <c r="B513" t="s">
        <v>39</v>
      </c>
      <c r="C513" s="2" t="s">
        <v>31</v>
      </c>
      <c r="D513" t="s">
        <v>13</v>
      </c>
      <c r="E513" t="s">
        <v>74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44340</v>
      </c>
      <c r="B514" t="s">
        <v>37</v>
      </c>
      <c r="C514" s="2" t="s">
        <v>38</v>
      </c>
      <c r="D514" t="s">
        <v>13</v>
      </c>
      <c r="E514" t="s">
        <v>73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44552</v>
      </c>
      <c r="B515" t="s">
        <v>33</v>
      </c>
      <c r="C515" s="2" t="s">
        <v>15</v>
      </c>
      <c r="D515" t="s">
        <v>16</v>
      </c>
      <c r="E515" t="s">
        <v>76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44287</v>
      </c>
      <c r="B516" t="s">
        <v>49</v>
      </c>
      <c r="C516" s="2" t="s">
        <v>15</v>
      </c>
      <c r="D516" t="s">
        <v>16</v>
      </c>
      <c r="E516" t="s">
        <v>76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44270</v>
      </c>
      <c r="B517" t="s">
        <v>63</v>
      </c>
      <c r="C517" s="2" t="s">
        <v>21</v>
      </c>
      <c r="D517" t="s">
        <v>10</v>
      </c>
      <c r="E517" t="s">
        <v>73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44396</v>
      </c>
      <c r="B518" t="s">
        <v>61</v>
      </c>
      <c r="C518" s="2" t="s">
        <v>15</v>
      </c>
      <c r="D518" t="s">
        <v>16</v>
      </c>
      <c r="E518" t="s">
        <v>76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44244</v>
      </c>
      <c r="B519" t="s">
        <v>20</v>
      </c>
      <c r="C519" s="2" t="s">
        <v>21</v>
      </c>
      <c r="D519" t="s">
        <v>10</v>
      </c>
      <c r="E519" t="s">
        <v>76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44538</v>
      </c>
      <c r="B520" t="s">
        <v>54</v>
      </c>
      <c r="C520" s="2" t="s">
        <v>38</v>
      </c>
      <c r="D520" t="s">
        <v>13</v>
      </c>
      <c r="E520" t="s">
        <v>74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44558</v>
      </c>
      <c r="B521" t="s">
        <v>28</v>
      </c>
      <c r="C521" s="2" t="s">
        <v>21</v>
      </c>
      <c r="D521" t="s">
        <v>10</v>
      </c>
      <c r="E521" t="s">
        <v>74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44481</v>
      </c>
      <c r="B522" t="s">
        <v>56</v>
      </c>
      <c r="C522" s="2" t="s">
        <v>38</v>
      </c>
      <c r="D522" t="s">
        <v>13</v>
      </c>
      <c r="E522" t="s">
        <v>73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44394</v>
      </c>
      <c r="B523" t="s">
        <v>66</v>
      </c>
      <c r="C523" s="2" t="s">
        <v>46</v>
      </c>
      <c r="D523" t="s">
        <v>16</v>
      </c>
      <c r="E523" t="s">
        <v>75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44402</v>
      </c>
      <c r="B524" t="s">
        <v>33</v>
      </c>
      <c r="C524" s="2" t="s">
        <v>15</v>
      </c>
      <c r="D524" t="s">
        <v>16</v>
      </c>
      <c r="E524" t="s">
        <v>75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44450</v>
      </c>
      <c r="B525" t="s">
        <v>20</v>
      </c>
      <c r="C525" s="2" t="s">
        <v>21</v>
      </c>
      <c r="D525" t="s">
        <v>10</v>
      </c>
      <c r="E525" t="s">
        <v>73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44400</v>
      </c>
      <c r="B526" t="s">
        <v>54</v>
      </c>
      <c r="C526" s="2" t="s">
        <v>38</v>
      </c>
      <c r="D526" t="s">
        <v>13</v>
      </c>
      <c r="E526" t="s">
        <v>74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44413</v>
      </c>
      <c r="B527" t="s">
        <v>65</v>
      </c>
      <c r="C527" s="2" t="s">
        <v>25</v>
      </c>
      <c r="D527" t="s">
        <v>10</v>
      </c>
      <c r="E527" t="s">
        <v>76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44295</v>
      </c>
      <c r="B528" t="s">
        <v>40</v>
      </c>
      <c r="C528" s="2" t="s">
        <v>38</v>
      </c>
      <c r="D528" t="s">
        <v>13</v>
      </c>
      <c r="E528" t="s">
        <v>75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44441</v>
      </c>
      <c r="B529" t="s">
        <v>14</v>
      </c>
      <c r="C529" s="2" t="s">
        <v>15</v>
      </c>
      <c r="D529" t="s">
        <v>16</v>
      </c>
      <c r="E529" t="s">
        <v>74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44541</v>
      </c>
      <c r="B530" t="s">
        <v>49</v>
      </c>
      <c r="C530" s="2" t="s">
        <v>15</v>
      </c>
      <c r="D530" t="s">
        <v>16</v>
      </c>
      <c r="E530" t="s">
        <v>76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44549</v>
      </c>
      <c r="B531" t="s">
        <v>63</v>
      </c>
      <c r="C531" s="2" t="s">
        <v>21</v>
      </c>
      <c r="D531" t="s">
        <v>10</v>
      </c>
      <c r="E531" t="s">
        <v>75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44548</v>
      </c>
      <c r="B532" t="s">
        <v>51</v>
      </c>
      <c r="C532" s="2" t="s">
        <v>46</v>
      </c>
      <c r="D532" t="s">
        <v>16</v>
      </c>
      <c r="E532" t="s">
        <v>75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44457</v>
      </c>
      <c r="B533" t="s">
        <v>55</v>
      </c>
      <c r="C533" s="2" t="s">
        <v>38</v>
      </c>
      <c r="D533" t="s">
        <v>13</v>
      </c>
      <c r="E533" t="s">
        <v>76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44506</v>
      </c>
      <c r="B534" t="s">
        <v>64</v>
      </c>
      <c r="C534" s="2" t="s">
        <v>23</v>
      </c>
      <c r="D534" t="s">
        <v>10</v>
      </c>
      <c r="E534" t="s">
        <v>76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44248</v>
      </c>
      <c r="B535" t="s">
        <v>35</v>
      </c>
      <c r="C535" s="2" t="s">
        <v>15</v>
      </c>
      <c r="D535" t="s">
        <v>16</v>
      </c>
      <c r="E535" t="s">
        <v>73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44320</v>
      </c>
      <c r="B536" t="s">
        <v>40</v>
      </c>
      <c r="C536" s="2" t="s">
        <v>38</v>
      </c>
      <c r="D536" t="s">
        <v>13</v>
      </c>
      <c r="E536" t="s">
        <v>76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44326</v>
      </c>
      <c r="B537" t="s">
        <v>20</v>
      </c>
      <c r="C537" s="2" t="s">
        <v>21</v>
      </c>
      <c r="D537" t="s">
        <v>10</v>
      </c>
      <c r="E537" t="s">
        <v>76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44384</v>
      </c>
      <c r="B538" t="s">
        <v>50</v>
      </c>
      <c r="C538" s="2" t="s">
        <v>46</v>
      </c>
      <c r="D538" t="s">
        <v>16</v>
      </c>
      <c r="E538" t="s">
        <v>75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44218</v>
      </c>
      <c r="B539" t="s">
        <v>57</v>
      </c>
      <c r="C539" s="2" t="s">
        <v>46</v>
      </c>
      <c r="D539" t="s">
        <v>16</v>
      </c>
      <c r="E539" t="s">
        <v>76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44555</v>
      </c>
      <c r="B540" t="s">
        <v>27</v>
      </c>
      <c r="C540" s="2" t="s">
        <v>15</v>
      </c>
      <c r="D540" t="s">
        <v>16</v>
      </c>
      <c r="E540" t="s">
        <v>73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44207</v>
      </c>
      <c r="B541" t="s">
        <v>29</v>
      </c>
      <c r="C541" s="2" t="s">
        <v>21</v>
      </c>
      <c r="D541" t="s">
        <v>10</v>
      </c>
      <c r="E541" t="s">
        <v>74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44365</v>
      </c>
      <c r="B542" t="s">
        <v>61</v>
      </c>
      <c r="C542" s="2" t="s">
        <v>15</v>
      </c>
      <c r="D542" t="s">
        <v>16</v>
      </c>
      <c r="E542" t="s">
        <v>73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44467</v>
      </c>
      <c r="B543" t="s">
        <v>44</v>
      </c>
      <c r="C543" s="2" t="s">
        <v>12</v>
      </c>
      <c r="D543" t="s">
        <v>13</v>
      </c>
      <c r="E543" t="s">
        <v>76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44317</v>
      </c>
      <c r="B544" t="s">
        <v>58</v>
      </c>
      <c r="C544" s="2" t="s">
        <v>38</v>
      </c>
      <c r="D544" t="s">
        <v>13</v>
      </c>
      <c r="E544" t="s">
        <v>75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44283</v>
      </c>
      <c r="B545" t="s">
        <v>60</v>
      </c>
      <c r="C545" s="2" t="s">
        <v>15</v>
      </c>
      <c r="D545" t="s">
        <v>16</v>
      </c>
      <c r="E545" t="s">
        <v>75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44459</v>
      </c>
      <c r="B546" t="s">
        <v>63</v>
      </c>
      <c r="C546" s="2" t="s">
        <v>21</v>
      </c>
      <c r="D546" t="s">
        <v>10</v>
      </c>
      <c r="E546" t="s">
        <v>76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44446</v>
      </c>
      <c r="B547" t="s">
        <v>62</v>
      </c>
      <c r="C547" s="2" t="s">
        <v>9</v>
      </c>
      <c r="D547" t="s">
        <v>10</v>
      </c>
      <c r="E547" t="s">
        <v>76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44223</v>
      </c>
      <c r="B548" t="s">
        <v>22</v>
      </c>
      <c r="C548" s="2" t="s">
        <v>23</v>
      </c>
      <c r="D548" t="s">
        <v>10</v>
      </c>
      <c r="E548" t="s">
        <v>74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44409</v>
      </c>
      <c r="B549" t="s">
        <v>18</v>
      </c>
      <c r="C549" s="2" t="s">
        <v>19</v>
      </c>
      <c r="D549" t="s">
        <v>16</v>
      </c>
      <c r="E549" t="s">
        <v>76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44215</v>
      </c>
      <c r="B550" t="s">
        <v>42</v>
      </c>
      <c r="C550" s="2" t="s">
        <v>9</v>
      </c>
      <c r="D550" t="s">
        <v>10</v>
      </c>
      <c r="E550" t="s">
        <v>74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44228</v>
      </c>
      <c r="B551" t="s">
        <v>60</v>
      </c>
      <c r="C551" s="2" t="s">
        <v>15</v>
      </c>
      <c r="D551" t="s">
        <v>16</v>
      </c>
      <c r="E551" t="s">
        <v>74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44432</v>
      </c>
      <c r="B552" t="s">
        <v>20</v>
      </c>
      <c r="C552" s="2" t="s">
        <v>21</v>
      </c>
      <c r="D552" t="s">
        <v>10</v>
      </c>
      <c r="E552" t="s">
        <v>74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44337</v>
      </c>
      <c r="B553" t="s">
        <v>50</v>
      </c>
      <c r="C553" s="2" t="s">
        <v>46</v>
      </c>
      <c r="D553" t="s">
        <v>16</v>
      </c>
      <c r="E553" t="s">
        <v>73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44305</v>
      </c>
      <c r="B554" t="s">
        <v>29</v>
      </c>
      <c r="C554" s="2" t="s">
        <v>21</v>
      </c>
      <c r="D554" t="s">
        <v>10</v>
      </c>
      <c r="E554" t="s">
        <v>76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44532</v>
      </c>
      <c r="B555" t="s">
        <v>51</v>
      </c>
      <c r="C555" s="2" t="s">
        <v>46</v>
      </c>
      <c r="D555" t="s">
        <v>16</v>
      </c>
      <c r="E555" t="s">
        <v>73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44549</v>
      </c>
      <c r="B556" t="s">
        <v>53</v>
      </c>
      <c r="C556" s="2" t="s">
        <v>9</v>
      </c>
      <c r="D556" t="s">
        <v>10</v>
      </c>
      <c r="E556" t="s">
        <v>74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44485</v>
      </c>
      <c r="B557" t="s">
        <v>53</v>
      </c>
      <c r="C557" s="2" t="s">
        <v>9</v>
      </c>
      <c r="D557" t="s">
        <v>10</v>
      </c>
      <c r="E557" t="s">
        <v>73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44255</v>
      </c>
      <c r="B558" t="s">
        <v>20</v>
      </c>
      <c r="C558" s="2" t="s">
        <v>21</v>
      </c>
      <c r="D558" t="s">
        <v>10</v>
      </c>
      <c r="E558" t="s">
        <v>73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44367</v>
      </c>
      <c r="B559" t="s">
        <v>48</v>
      </c>
      <c r="C559" s="2" t="s">
        <v>25</v>
      </c>
      <c r="D559" t="s">
        <v>10</v>
      </c>
      <c r="E559" t="s">
        <v>74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44285</v>
      </c>
      <c r="B560" t="s">
        <v>50</v>
      </c>
      <c r="C560" s="2" t="s">
        <v>46</v>
      </c>
      <c r="D560" t="s">
        <v>16</v>
      </c>
      <c r="E560" t="s">
        <v>74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44258</v>
      </c>
      <c r="B561" t="s">
        <v>54</v>
      </c>
      <c r="C561" s="2" t="s">
        <v>38</v>
      </c>
      <c r="D561" t="s">
        <v>13</v>
      </c>
      <c r="E561" t="s">
        <v>75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44413</v>
      </c>
      <c r="B562" t="s">
        <v>59</v>
      </c>
      <c r="C562" s="2" t="s">
        <v>25</v>
      </c>
      <c r="D562" t="s">
        <v>10</v>
      </c>
      <c r="E562" t="s">
        <v>75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44209</v>
      </c>
      <c r="B563" t="s">
        <v>14</v>
      </c>
      <c r="C563" s="2" t="s">
        <v>15</v>
      </c>
      <c r="D563" t="s">
        <v>16</v>
      </c>
      <c r="E563" t="s">
        <v>73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44376</v>
      </c>
      <c r="B564" t="s">
        <v>37</v>
      </c>
      <c r="C564" s="2" t="s">
        <v>38</v>
      </c>
      <c r="D564" t="s">
        <v>13</v>
      </c>
      <c r="E564" t="s">
        <v>74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44545</v>
      </c>
      <c r="B565" t="s">
        <v>27</v>
      </c>
      <c r="C565" s="2" t="s">
        <v>15</v>
      </c>
      <c r="D565" t="s">
        <v>16</v>
      </c>
      <c r="E565" t="s">
        <v>75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44381</v>
      </c>
      <c r="B566" t="s">
        <v>52</v>
      </c>
      <c r="C566" s="2" t="s">
        <v>23</v>
      </c>
      <c r="D566" t="s">
        <v>10</v>
      </c>
      <c r="E566" t="s">
        <v>73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44460</v>
      </c>
      <c r="B567" t="s">
        <v>35</v>
      </c>
      <c r="C567" s="2" t="s">
        <v>15</v>
      </c>
      <c r="D567" t="s">
        <v>16</v>
      </c>
      <c r="E567" t="s">
        <v>76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44253</v>
      </c>
      <c r="B568" t="s">
        <v>63</v>
      </c>
      <c r="C568" s="2" t="s">
        <v>21</v>
      </c>
      <c r="D568" t="s">
        <v>10</v>
      </c>
      <c r="E568" t="s">
        <v>76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44415</v>
      </c>
      <c r="B569" t="s">
        <v>42</v>
      </c>
      <c r="C569" s="2" t="s">
        <v>9</v>
      </c>
      <c r="D569" t="s">
        <v>10</v>
      </c>
      <c r="E569" t="s">
        <v>75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44396</v>
      </c>
      <c r="B570" t="s">
        <v>57</v>
      </c>
      <c r="C570" s="2" t="s">
        <v>46</v>
      </c>
      <c r="D570" t="s">
        <v>16</v>
      </c>
      <c r="E570" t="s">
        <v>74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44495</v>
      </c>
      <c r="B571" t="s">
        <v>42</v>
      </c>
      <c r="C571" s="2" t="s">
        <v>9</v>
      </c>
      <c r="D571" t="s">
        <v>10</v>
      </c>
      <c r="E571" t="s">
        <v>73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44558</v>
      </c>
      <c r="B572" t="s">
        <v>18</v>
      </c>
      <c r="C572" s="2" t="s">
        <v>19</v>
      </c>
      <c r="D572" t="s">
        <v>16</v>
      </c>
      <c r="E572" t="s">
        <v>74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44546</v>
      </c>
      <c r="B573" t="s">
        <v>28</v>
      </c>
      <c r="C573" s="2" t="s">
        <v>21</v>
      </c>
      <c r="D573" t="s">
        <v>10</v>
      </c>
      <c r="E573" t="s">
        <v>74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44214</v>
      </c>
      <c r="B574" t="s">
        <v>27</v>
      </c>
      <c r="C574" s="2" t="s">
        <v>15</v>
      </c>
      <c r="D574" t="s">
        <v>16</v>
      </c>
      <c r="E574" t="s">
        <v>76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44332</v>
      </c>
      <c r="B575" t="s">
        <v>26</v>
      </c>
      <c r="C575" s="2" t="s">
        <v>9</v>
      </c>
      <c r="D575" t="s">
        <v>10</v>
      </c>
      <c r="E575" t="s">
        <v>75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44519</v>
      </c>
      <c r="B576" t="s">
        <v>18</v>
      </c>
      <c r="C576" s="2" t="s">
        <v>19</v>
      </c>
      <c r="D576" t="s">
        <v>16</v>
      </c>
      <c r="E576" t="s">
        <v>76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44446</v>
      </c>
      <c r="B577" t="s">
        <v>20</v>
      </c>
      <c r="C577" s="2" t="s">
        <v>21</v>
      </c>
      <c r="D577" t="s">
        <v>10</v>
      </c>
      <c r="E577" t="s">
        <v>74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44198</v>
      </c>
      <c r="B578" t="s">
        <v>48</v>
      </c>
      <c r="C578" s="2" t="s">
        <v>25</v>
      </c>
      <c r="D578" t="s">
        <v>10</v>
      </c>
      <c r="E578" t="s">
        <v>75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44362</v>
      </c>
      <c r="B579" t="s">
        <v>64</v>
      </c>
      <c r="C579" s="2" t="s">
        <v>23</v>
      </c>
      <c r="D579" t="s">
        <v>10</v>
      </c>
      <c r="E579" t="s">
        <v>73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44260</v>
      </c>
      <c r="B580" t="s">
        <v>37</v>
      </c>
      <c r="C580" s="2" t="s">
        <v>38</v>
      </c>
      <c r="D580" t="s">
        <v>13</v>
      </c>
      <c r="E580" t="s">
        <v>73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44294</v>
      </c>
      <c r="B581" t="s">
        <v>54</v>
      </c>
      <c r="C581" s="2" t="s">
        <v>38</v>
      </c>
      <c r="D581" t="s">
        <v>13</v>
      </c>
      <c r="E581" t="s">
        <v>75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44421</v>
      </c>
      <c r="B582" t="s">
        <v>44</v>
      </c>
      <c r="C582" s="2" t="s">
        <v>12</v>
      </c>
      <c r="D582" t="s">
        <v>13</v>
      </c>
      <c r="E582" t="s">
        <v>75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44482</v>
      </c>
      <c r="B583" t="s">
        <v>61</v>
      </c>
      <c r="C583" s="2" t="s">
        <v>15</v>
      </c>
      <c r="D583" t="s">
        <v>16</v>
      </c>
      <c r="E583" t="s">
        <v>76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44331</v>
      </c>
      <c r="B584" t="s">
        <v>64</v>
      </c>
      <c r="C584" s="2" t="s">
        <v>23</v>
      </c>
      <c r="D584" t="s">
        <v>10</v>
      </c>
      <c r="E584" t="s">
        <v>74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44495</v>
      </c>
      <c r="B585" t="s">
        <v>33</v>
      </c>
      <c r="C585" s="2" t="s">
        <v>15</v>
      </c>
      <c r="D585" t="s">
        <v>16</v>
      </c>
      <c r="E585" t="s">
        <v>74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44524</v>
      </c>
      <c r="B586" t="s">
        <v>36</v>
      </c>
      <c r="C586" s="2" t="s">
        <v>21</v>
      </c>
      <c r="D586" t="s">
        <v>10</v>
      </c>
      <c r="E586" t="s">
        <v>76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44488</v>
      </c>
      <c r="B587" t="s">
        <v>32</v>
      </c>
      <c r="C587" s="2" t="s">
        <v>21</v>
      </c>
      <c r="D587" t="s">
        <v>10</v>
      </c>
      <c r="E587" t="s">
        <v>74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44246</v>
      </c>
      <c r="B588" t="s">
        <v>49</v>
      </c>
      <c r="C588" s="2" t="s">
        <v>15</v>
      </c>
      <c r="D588" t="s">
        <v>16</v>
      </c>
      <c r="E588" t="s">
        <v>75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44331</v>
      </c>
      <c r="B589" t="s">
        <v>43</v>
      </c>
      <c r="C589" s="2" t="s">
        <v>31</v>
      </c>
      <c r="D589" t="s">
        <v>13</v>
      </c>
      <c r="E589" t="s">
        <v>76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44373</v>
      </c>
      <c r="B590" t="s">
        <v>29</v>
      </c>
      <c r="C590" s="2" t="s">
        <v>21</v>
      </c>
      <c r="D590" t="s">
        <v>10</v>
      </c>
      <c r="E590" t="s">
        <v>75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44450</v>
      </c>
      <c r="B591" t="s">
        <v>26</v>
      </c>
      <c r="C591" s="2" t="s">
        <v>9</v>
      </c>
      <c r="D591" t="s">
        <v>10</v>
      </c>
      <c r="E591" t="s">
        <v>76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44516</v>
      </c>
      <c r="B592" t="s">
        <v>52</v>
      </c>
      <c r="C592" s="2" t="s">
        <v>23</v>
      </c>
      <c r="D592" t="s">
        <v>10</v>
      </c>
      <c r="E592" t="s">
        <v>73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44227</v>
      </c>
      <c r="B593" t="s">
        <v>27</v>
      </c>
      <c r="C593" s="2" t="s">
        <v>15</v>
      </c>
      <c r="D593" t="s">
        <v>16</v>
      </c>
      <c r="E593" t="s">
        <v>75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44264</v>
      </c>
      <c r="B594" t="s">
        <v>57</v>
      </c>
      <c r="C594" s="2" t="s">
        <v>46</v>
      </c>
      <c r="D594" t="s">
        <v>16</v>
      </c>
      <c r="E594" t="s">
        <v>76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44467</v>
      </c>
      <c r="B595" t="s">
        <v>64</v>
      </c>
      <c r="C595" s="2" t="s">
        <v>23</v>
      </c>
      <c r="D595" t="s">
        <v>10</v>
      </c>
      <c r="E595" t="s">
        <v>76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44331</v>
      </c>
      <c r="B596" t="s">
        <v>51</v>
      </c>
      <c r="C596" s="2" t="s">
        <v>46</v>
      </c>
      <c r="D596" t="s">
        <v>16</v>
      </c>
      <c r="E596" t="s">
        <v>76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44429</v>
      </c>
      <c r="B597" t="s">
        <v>27</v>
      </c>
      <c r="C597" s="2" t="s">
        <v>15</v>
      </c>
      <c r="D597" t="s">
        <v>16</v>
      </c>
      <c r="E597" t="s">
        <v>76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44220</v>
      </c>
      <c r="B598" t="s">
        <v>52</v>
      </c>
      <c r="C598" s="2" t="s">
        <v>23</v>
      </c>
      <c r="D598" t="s">
        <v>10</v>
      </c>
      <c r="E598" t="s">
        <v>75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44414</v>
      </c>
      <c r="B599" t="s">
        <v>35</v>
      </c>
      <c r="C599" s="2" t="s">
        <v>15</v>
      </c>
      <c r="D599" t="s">
        <v>16</v>
      </c>
      <c r="E599" t="s">
        <v>75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44319</v>
      </c>
      <c r="B600" t="s">
        <v>36</v>
      </c>
      <c r="C600" s="2" t="s">
        <v>21</v>
      </c>
      <c r="D600" t="s">
        <v>10</v>
      </c>
      <c r="E600" t="s">
        <v>73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44257</v>
      </c>
      <c r="B601" t="s">
        <v>27</v>
      </c>
      <c r="C601" s="2" t="s">
        <v>15</v>
      </c>
      <c r="D601" t="s">
        <v>16</v>
      </c>
      <c r="E601" t="s">
        <v>74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44435</v>
      </c>
      <c r="B602" t="s">
        <v>49</v>
      </c>
      <c r="C602" s="2" t="s">
        <v>15</v>
      </c>
      <c r="D602" t="s">
        <v>16</v>
      </c>
      <c r="E602" t="s">
        <v>76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44393</v>
      </c>
      <c r="B603" t="s">
        <v>18</v>
      </c>
      <c r="C603" s="2" t="s">
        <v>19</v>
      </c>
      <c r="D603" t="s">
        <v>16</v>
      </c>
      <c r="E603" t="s">
        <v>75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44216</v>
      </c>
      <c r="B604" t="s">
        <v>49</v>
      </c>
      <c r="C604" s="2" t="s">
        <v>15</v>
      </c>
      <c r="D604" t="s">
        <v>16</v>
      </c>
      <c r="E604" t="s">
        <v>76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44266</v>
      </c>
      <c r="B605" t="s">
        <v>30</v>
      </c>
      <c r="C605" s="2" t="s">
        <v>31</v>
      </c>
      <c r="D605" t="s">
        <v>13</v>
      </c>
      <c r="E605" t="s">
        <v>76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44344</v>
      </c>
      <c r="B606" t="s">
        <v>45</v>
      </c>
      <c r="C606" s="2" t="s">
        <v>46</v>
      </c>
      <c r="D606" t="s">
        <v>16</v>
      </c>
      <c r="E606" t="s">
        <v>75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44212</v>
      </c>
      <c r="B607" t="s">
        <v>65</v>
      </c>
      <c r="C607" s="2" t="s">
        <v>25</v>
      </c>
      <c r="D607" t="s">
        <v>10</v>
      </c>
      <c r="E607" t="s">
        <v>75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44488</v>
      </c>
      <c r="B608" t="s">
        <v>34</v>
      </c>
      <c r="C608" s="2" t="s">
        <v>21</v>
      </c>
      <c r="D608" t="s">
        <v>10</v>
      </c>
      <c r="E608" t="s">
        <v>73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44290</v>
      </c>
      <c r="B609" t="s">
        <v>56</v>
      </c>
      <c r="C609" s="2" t="s">
        <v>38</v>
      </c>
      <c r="D609" t="s">
        <v>13</v>
      </c>
      <c r="E609" t="s">
        <v>74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44387</v>
      </c>
      <c r="B610" t="s">
        <v>62</v>
      </c>
      <c r="C610" s="2" t="s">
        <v>9</v>
      </c>
      <c r="D610" t="s">
        <v>10</v>
      </c>
      <c r="E610" t="s">
        <v>76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44487</v>
      </c>
      <c r="B611" t="s">
        <v>43</v>
      </c>
      <c r="C611" s="2" t="s">
        <v>31</v>
      </c>
      <c r="D611" t="s">
        <v>13</v>
      </c>
      <c r="E611" t="s">
        <v>75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44388</v>
      </c>
      <c r="B612" t="s">
        <v>53</v>
      </c>
      <c r="C612" s="2" t="s">
        <v>9</v>
      </c>
      <c r="D612" t="s">
        <v>10</v>
      </c>
      <c r="E612" t="s">
        <v>76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44368</v>
      </c>
      <c r="B613" t="s">
        <v>41</v>
      </c>
      <c r="C613" s="2" t="s">
        <v>23</v>
      </c>
      <c r="D613" t="s">
        <v>10</v>
      </c>
      <c r="E613" t="s">
        <v>73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44441</v>
      </c>
      <c r="B614" t="s">
        <v>53</v>
      </c>
      <c r="C614" s="2" t="s">
        <v>9</v>
      </c>
      <c r="D614" t="s">
        <v>10</v>
      </c>
      <c r="E614" t="s">
        <v>74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44306</v>
      </c>
      <c r="B615" t="s">
        <v>45</v>
      </c>
      <c r="C615" s="2" t="s">
        <v>46</v>
      </c>
      <c r="D615" t="s">
        <v>16</v>
      </c>
      <c r="E615" t="s">
        <v>74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44540</v>
      </c>
      <c r="B616" t="s">
        <v>37</v>
      </c>
      <c r="C616" s="2" t="s">
        <v>38</v>
      </c>
      <c r="D616" t="s">
        <v>13</v>
      </c>
      <c r="E616" t="s">
        <v>76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44354</v>
      </c>
      <c r="B617" t="s">
        <v>50</v>
      </c>
      <c r="C617" s="2" t="s">
        <v>46</v>
      </c>
      <c r="D617" t="s">
        <v>16</v>
      </c>
      <c r="E617" t="s">
        <v>74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44246</v>
      </c>
      <c r="B618" t="s">
        <v>57</v>
      </c>
      <c r="C618" s="2" t="s">
        <v>46</v>
      </c>
      <c r="D618" t="s">
        <v>16</v>
      </c>
      <c r="E618" t="s">
        <v>76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44466</v>
      </c>
      <c r="B619" t="s">
        <v>27</v>
      </c>
      <c r="C619" s="2" t="s">
        <v>15</v>
      </c>
      <c r="D619" t="s">
        <v>16</v>
      </c>
      <c r="E619" t="s">
        <v>75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44308</v>
      </c>
      <c r="B620" t="s">
        <v>27</v>
      </c>
      <c r="C620" s="2" t="s">
        <v>15</v>
      </c>
      <c r="D620" t="s">
        <v>16</v>
      </c>
      <c r="E620" t="s">
        <v>73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44436</v>
      </c>
      <c r="B621" t="s">
        <v>45</v>
      </c>
      <c r="C621" s="2" t="s">
        <v>46</v>
      </c>
      <c r="D621" t="s">
        <v>16</v>
      </c>
      <c r="E621" t="s">
        <v>75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44496</v>
      </c>
      <c r="B622" t="s">
        <v>53</v>
      </c>
      <c r="C622" s="2" t="s">
        <v>9</v>
      </c>
      <c r="D622" t="s">
        <v>10</v>
      </c>
      <c r="E622" t="s">
        <v>76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44222</v>
      </c>
      <c r="B623" t="s">
        <v>35</v>
      </c>
      <c r="C623" s="2" t="s">
        <v>15</v>
      </c>
      <c r="D623" t="s">
        <v>16</v>
      </c>
      <c r="E623" t="s">
        <v>74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44361</v>
      </c>
      <c r="B624" t="s">
        <v>57</v>
      </c>
      <c r="C624" s="2" t="s">
        <v>46</v>
      </c>
      <c r="D624" t="s">
        <v>16</v>
      </c>
      <c r="E624" t="s">
        <v>74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44219</v>
      </c>
      <c r="B625" t="s">
        <v>41</v>
      </c>
      <c r="C625" s="2" t="s">
        <v>23</v>
      </c>
      <c r="D625" t="s">
        <v>10</v>
      </c>
      <c r="E625" t="s">
        <v>73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44410</v>
      </c>
      <c r="B626" t="s">
        <v>41</v>
      </c>
      <c r="C626" s="2" t="s">
        <v>23</v>
      </c>
      <c r="D626" t="s">
        <v>10</v>
      </c>
      <c r="E626" t="s">
        <v>75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44289</v>
      </c>
      <c r="B627" t="s">
        <v>61</v>
      </c>
      <c r="C627" s="2" t="s">
        <v>15</v>
      </c>
      <c r="D627" t="s">
        <v>16</v>
      </c>
      <c r="E627" t="s">
        <v>73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44240</v>
      </c>
      <c r="B628" t="s">
        <v>11</v>
      </c>
      <c r="C628" s="2" t="s">
        <v>12</v>
      </c>
      <c r="D628" t="s">
        <v>13</v>
      </c>
      <c r="E628" t="s">
        <v>74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44201</v>
      </c>
      <c r="B629" t="s">
        <v>24</v>
      </c>
      <c r="C629" s="2" t="s">
        <v>25</v>
      </c>
      <c r="D629" t="s">
        <v>10</v>
      </c>
      <c r="E629" t="s">
        <v>76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44214</v>
      </c>
      <c r="B630" t="s">
        <v>63</v>
      </c>
      <c r="C630" s="2" t="s">
        <v>21</v>
      </c>
      <c r="D630" t="s">
        <v>10</v>
      </c>
      <c r="E630" t="s">
        <v>76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44264</v>
      </c>
      <c r="B631" t="s">
        <v>60</v>
      </c>
      <c r="C631" s="2" t="s">
        <v>15</v>
      </c>
      <c r="D631" t="s">
        <v>16</v>
      </c>
      <c r="E631" t="s">
        <v>75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44522</v>
      </c>
      <c r="B632" t="s">
        <v>62</v>
      </c>
      <c r="C632" s="2" t="s">
        <v>9</v>
      </c>
      <c r="D632" t="s">
        <v>10</v>
      </c>
      <c r="E632" t="s">
        <v>73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44496</v>
      </c>
      <c r="B633" t="s">
        <v>47</v>
      </c>
      <c r="C633" s="2" t="s">
        <v>46</v>
      </c>
      <c r="D633" t="s">
        <v>16</v>
      </c>
      <c r="E633" t="s">
        <v>75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44483</v>
      </c>
      <c r="B634" t="s">
        <v>58</v>
      </c>
      <c r="C634" s="2" t="s">
        <v>38</v>
      </c>
      <c r="D634" t="s">
        <v>13</v>
      </c>
      <c r="E634" t="s">
        <v>75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44261</v>
      </c>
      <c r="B635" t="s">
        <v>55</v>
      </c>
      <c r="C635" s="2" t="s">
        <v>38</v>
      </c>
      <c r="D635" t="s">
        <v>13</v>
      </c>
      <c r="E635" t="s">
        <v>73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44343</v>
      </c>
      <c r="B636" t="s">
        <v>42</v>
      </c>
      <c r="C636" s="2" t="s">
        <v>9</v>
      </c>
      <c r="D636" t="s">
        <v>10</v>
      </c>
      <c r="E636" t="s">
        <v>76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44544</v>
      </c>
      <c r="B637" t="s">
        <v>26</v>
      </c>
      <c r="C637" s="2" t="s">
        <v>9</v>
      </c>
      <c r="D637" t="s">
        <v>10</v>
      </c>
      <c r="E637" t="s">
        <v>76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44314</v>
      </c>
      <c r="B638" t="s">
        <v>37</v>
      </c>
      <c r="C638" s="2" t="s">
        <v>38</v>
      </c>
      <c r="D638" t="s">
        <v>13</v>
      </c>
      <c r="E638" t="s">
        <v>73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44339</v>
      </c>
      <c r="B639" t="s">
        <v>55</v>
      </c>
      <c r="C639" s="2" t="s">
        <v>38</v>
      </c>
      <c r="D639" t="s">
        <v>13</v>
      </c>
      <c r="E639" t="s">
        <v>74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44311</v>
      </c>
      <c r="B640" t="s">
        <v>59</v>
      </c>
      <c r="C640" s="2" t="s">
        <v>25</v>
      </c>
      <c r="D640" t="s">
        <v>10</v>
      </c>
      <c r="E640" t="s">
        <v>74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44343</v>
      </c>
      <c r="B641" t="s">
        <v>29</v>
      </c>
      <c r="C641" s="2" t="s">
        <v>21</v>
      </c>
      <c r="D641" t="s">
        <v>10</v>
      </c>
      <c r="E641" t="s">
        <v>75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44255</v>
      </c>
      <c r="B642" t="s">
        <v>64</v>
      </c>
      <c r="C642" s="2" t="s">
        <v>23</v>
      </c>
      <c r="D642" t="s">
        <v>10</v>
      </c>
      <c r="E642" t="s">
        <v>74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44248</v>
      </c>
      <c r="B643" t="s">
        <v>14</v>
      </c>
      <c r="C643" s="2" t="s">
        <v>15</v>
      </c>
      <c r="D643" t="s">
        <v>16</v>
      </c>
      <c r="E643" t="s">
        <v>75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44315</v>
      </c>
      <c r="B644" t="s">
        <v>27</v>
      </c>
      <c r="C644" s="2" t="s">
        <v>15</v>
      </c>
      <c r="D644" t="s">
        <v>16</v>
      </c>
      <c r="E644" t="s">
        <v>76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44240</v>
      </c>
      <c r="B645" t="s">
        <v>8</v>
      </c>
      <c r="C645" s="2" t="s">
        <v>9</v>
      </c>
      <c r="D645" t="s">
        <v>10</v>
      </c>
      <c r="E645" t="s">
        <v>75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44454</v>
      </c>
      <c r="B646" t="s">
        <v>59</v>
      </c>
      <c r="C646" s="2" t="s">
        <v>25</v>
      </c>
      <c r="D646" t="s">
        <v>10</v>
      </c>
      <c r="E646" t="s">
        <v>76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44517</v>
      </c>
      <c r="B647" t="s">
        <v>63</v>
      </c>
      <c r="C647" s="2" t="s">
        <v>21</v>
      </c>
      <c r="D647" t="s">
        <v>10</v>
      </c>
      <c r="E647" t="s">
        <v>74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44209</v>
      </c>
      <c r="B648" t="s">
        <v>33</v>
      </c>
      <c r="C648" s="2" t="s">
        <v>15</v>
      </c>
      <c r="D648" t="s">
        <v>16</v>
      </c>
      <c r="E648" t="s">
        <v>73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44327</v>
      </c>
      <c r="B649" t="s">
        <v>40</v>
      </c>
      <c r="C649" s="2" t="s">
        <v>38</v>
      </c>
      <c r="D649" t="s">
        <v>13</v>
      </c>
      <c r="E649" t="s">
        <v>76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44400</v>
      </c>
      <c r="B650" t="s">
        <v>61</v>
      </c>
      <c r="C650" s="2" t="s">
        <v>15</v>
      </c>
      <c r="D650" t="s">
        <v>16</v>
      </c>
      <c r="E650" t="s">
        <v>73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44362</v>
      </c>
      <c r="B651" t="s">
        <v>32</v>
      </c>
      <c r="C651" s="2" t="s">
        <v>21</v>
      </c>
      <c r="D651" t="s">
        <v>10</v>
      </c>
      <c r="E651" t="s">
        <v>74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44517</v>
      </c>
      <c r="B652" t="s">
        <v>28</v>
      </c>
      <c r="C652" s="2" t="s">
        <v>21</v>
      </c>
      <c r="D652" t="s">
        <v>10</v>
      </c>
      <c r="E652" t="s">
        <v>73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44409</v>
      </c>
      <c r="B653" t="s">
        <v>51</v>
      </c>
      <c r="C653" s="2" t="s">
        <v>46</v>
      </c>
      <c r="D653" t="s">
        <v>16</v>
      </c>
      <c r="E653" t="s">
        <v>74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44408</v>
      </c>
      <c r="B654" t="s">
        <v>40</v>
      </c>
      <c r="C654" s="2" t="s">
        <v>38</v>
      </c>
      <c r="D654" t="s">
        <v>13</v>
      </c>
      <c r="E654" t="s">
        <v>76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44499</v>
      </c>
      <c r="B655" t="s">
        <v>18</v>
      </c>
      <c r="C655" s="2" t="s">
        <v>19</v>
      </c>
      <c r="D655" t="s">
        <v>16</v>
      </c>
      <c r="E655" t="s">
        <v>74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44353</v>
      </c>
      <c r="B656" t="s">
        <v>35</v>
      </c>
      <c r="C656" s="2" t="s">
        <v>15</v>
      </c>
      <c r="D656" t="s">
        <v>16</v>
      </c>
      <c r="E656" t="s">
        <v>75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44438</v>
      </c>
      <c r="B657" t="s">
        <v>40</v>
      </c>
      <c r="C657" s="2" t="s">
        <v>38</v>
      </c>
      <c r="D657" t="s">
        <v>13</v>
      </c>
      <c r="E657" t="s">
        <v>73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44257</v>
      </c>
      <c r="B658" t="s">
        <v>49</v>
      </c>
      <c r="C658" s="2" t="s">
        <v>15</v>
      </c>
      <c r="D658" t="s">
        <v>16</v>
      </c>
      <c r="E658" t="s">
        <v>76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44377</v>
      </c>
      <c r="B659" t="s">
        <v>63</v>
      </c>
      <c r="C659" s="2" t="s">
        <v>21</v>
      </c>
      <c r="D659" t="s">
        <v>10</v>
      </c>
      <c r="E659" t="s">
        <v>76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44467</v>
      </c>
      <c r="B660" t="s">
        <v>58</v>
      </c>
      <c r="C660" s="2" t="s">
        <v>38</v>
      </c>
      <c r="D660" t="s">
        <v>13</v>
      </c>
      <c r="E660" t="s">
        <v>76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44510</v>
      </c>
      <c r="B661" t="s">
        <v>30</v>
      </c>
      <c r="C661" s="2" t="s">
        <v>31</v>
      </c>
      <c r="D661" t="s">
        <v>13</v>
      </c>
      <c r="E661" t="s">
        <v>74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44385</v>
      </c>
      <c r="B662" t="s">
        <v>24</v>
      </c>
      <c r="C662" s="2" t="s">
        <v>25</v>
      </c>
      <c r="D662" t="s">
        <v>10</v>
      </c>
      <c r="E662" t="s">
        <v>75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44431</v>
      </c>
      <c r="B663" t="s">
        <v>65</v>
      </c>
      <c r="C663" s="2" t="s">
        <v>25</v>
      </c>
      <c r="D663" t="s">
        <v>10</v>
      </c>
      <c r="E663" t="s">
        <v>73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44444</v>
      </c>
      <c r="B664" t="s">
        <v>14</v>
      </c>
      <c r="C664" s="2" t="s">
        <v>15</v>
      </c>
      <c r="D664" t="s">
        <v>16</v>
      </c>
      <c r="E664" t="s">
        <v>74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44228</v>
      </c>
      <c r="B665" t="s">
        <v>17</v>
      </c>
      <c r="C665" s="2" t="s">
        <v>12</v>
      </c>
      <c r="D665" t="s">
        <v>13</v>
      </c>
      <c r="E665" t="s">
        <v>76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44388</v>
      </c>
      <c r="B666" t="s">
        <v>11</v>
      </c>
      <c r="C666" s="2" t="s">
        <v>12</v>
      </c>
      <c r="D666" t="s">
        <v>13</v>
      </c>
      <c r="E666" t="s">
        <v>76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44488</v>
      </c>
      <c r="B667" t="s">
        <v>17</v>
      </c>
      <c r="C667" s="2" t="s">
        <v>12</v>
      </c>
      <c r="D667" t="s">
        <v>13</v>
      </c>
      <c r="E667" t="s">
        <v>76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44550</v>
      </c>
      <c r="B668" t="s">
        <v>49</v>
      </c>
      <c r="C668" s="2" t="s">
        <v>15</v>
      </c>
      <c r="D668" t="s">
        <v>16</v>
      </c>
      <c r="E668" t="s">
        <v>75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44487</v>
      </c>
      <c r="B669" t="s">
        <v>32</v>
      </c>
      <c r="C669" s="2" t="s">
        <v>21</v>
      </c>
      <c r="D669" t="s">
        <v>10</v>
      </c>
      <c r="E669" t="s">
        <v>73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44351</v>
      </c>
      <c r="B670" t="s">
        <v>49</v>
      </c>
      <c r="C670" s="2" t="s">
        <v>15</v>
      </c>
      <c r="D670" t="s">
        <v>16</v>
      </c>
      <c r="E670" t="s">
        <v>76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44381</v>
      </c>
      <c r="B671" t="s">
        <v>53</v>
      </c>
      <c r="C671" s="2" t="s">
        <v>9</v>
      </c>
      <c r="D671" t="s">
        <v>10</v>
      </c>
      <c r="E671" t="s">
        <v>75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44329</v>
      </c>
      <c r="B672" t="s">
        <v>53</v>
      </c>
      <c r="C672" s="2" t="s">
        <v>9</v>
      </c>
      <c r="D672" t="s">
        <v>10</v>
      </c>
      <c r="E672" t="s">
        <v>75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44533</v>
      </c>
      <c r="B673" t="s">
        <v>56</v>
      </c>
      <c r="C673" s="2" t="s">
        <v>38</v>
      </c>
      <c r="D673" t="s">
        <v>13</v>
      </c>
      <c r="E673" t="s">
        <v>75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44506</v>
      </c>
      <c r="B674" t="s">
        <v>26</v>
      </c>
      <c r="C674" s="2" t="s">
        <v>9</v>
      </c>
      <c r="D674" t="s">
        <v>10</v>
      </c>
      <c r="E674" t="s">
        <v>73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44358</v>
      </c>
      <c r="B675" t="s">
        <v>11</v>
      </c>
      <c r="C675" s="2" t="s">
        <v>12</v>
      </c>
      <c r="D675" t="s">
        <v>13</v>
      </c>
      <c r="E675" t="s">
        <v>75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44376</v>
      </c>
      <c r="B676" t="s">
        <v>54</v>
      </c>
      <c r="C676" s="2" t="s">
        <v>38</v>
      </c>
      <c r="D676" t="s">
        <v>13</v>
      </c>
      <c r="E676" t="s">
        <v>76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44446</v>
      </c>
      <c r="B677" t="s">
        <v>59</v>
      </c>
      <c r="C677" s="2" t="s">
        <v>25</v>
      </c>
      <c r="D677" t="s">
        <v>10</v>
      </c>
      <c r="E677" t="s">
        <v>73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44471</v>
      </c>
      <c r="B678" t="s">
        <v>14</v>
      </c>
      <c r="C678" s="2" t="s">
        <v>15</v>
      </c>
      <c r="D678" t="s">
        <v>16</v>
      </c>
      <c r="E678" t="s">
        <v>74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44515</v>
      </c>
      <c r="B679" t="s">
        <v>35</v>
      </c>
      <c r="C679" s="2" t="s">
        <v>15</v>
      </c>
      <c r="D679" t="s">
        <v>16</v>
      </c>
      <c r="E679" t="s">
        <v>74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44413</v>
      </c>
      <c r="B680" t="s">
        <v>45</v>
      </c>
      <c r="C680" s="2" t="s">
        <v>46</v>
      </c>
      <c r="D680" t="s">
        <v>16</v>
      </c>
      <c r="E680" t="s">
        <v>74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44477</v>
      </c>
      <c r="B681" t="s">
        <v>29</v>
      </c>
      <c r="C681" s="2" t="s">
        <v>21</v>
      </c>
      <c r="D681" t="s">
        <v>10</v>
      </c>
      <c r="E681" t="s">
        <v>73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44400</v>
      </c>
      <c r="B682" t="s">
        <v>27</v>
      </c>
      <c r="C682" s="2" t="s">
        <v>15</v>
      </c>
      <c r="D682" t="s">
        <v>16</v>
      </c>
      <c r="E682" t="s">
        <v>76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44457</v>
      </c>
      <c r="B683" t="s">
        <v>44</v>
      </c>
      <c r="C683" s="2" t="s">
        <v>12</v>
      </c>
      <c r="D683" t="s">
        <v>13</v>
      </c>
      <c r="E683" t="s">
        <v>73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44353</v>
      </c>
      <c r="B684" t="s">
        <v>29</v>
      </c>
      <c r="C684" s="2" t="s">
        <v>21</v>
      </c>
      <c r="D684" t="s">
        <v>10</v>
      </c>
      <c r="E684" t="s">
        <v>73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44201</v>
      </c>
      <c r="B685" t="s">
        <v>54</v>
      </c>
      <c r="C685" s="2" t="s">
        <v>38</v>
      </c>
      <c r="D685" t="s">
        <v>13</v>
      </c>
      <c r="E685" t="s">
        <v>74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44402</v>
      </c>
      <c r="B686" t="s">
        <v>24</v>
      </c>
      <c r="C686" s="2" t="s">
        <v>25</v>
      </c>
      <c r="D686" t="s">
        <v>10</v>
      </c>
      <c r="E686" t="s">
        <v>73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44283</v>
      </c>
      <c r="B687" t="s">
        <v>36</v>
      </c>
      <c r="C687" s="2" t="s">
        <v>21</v>
      </c>
      <c r="D687" t="s">
        <v>10</v>
      </c>
      <c r="E687" t="s">
        <v>76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44211</v>
      </c>
      <c r="B688" t="s">
        <v>45</v>
      </c>
      <c r="C688" s="2" t="s">
        <v>46</v>
      </c>
      <c r="D688" t="s">
        <v>16</v>
      </c>
      <c r="E688" t="s">
        <v>74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44442</v>
      </c>
      <c r="B689" t="s">
        <v>32</v>
      </c>
      <c r="C689" s="2" t="s">
        <v>21</v>
      </c>
      <c r="D689" t="s">
        <v>10</v>
      </c>
      <c r="E689" t="s">
        <v>75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44437</v>
      </c>
      <c r="B690" t="s">
        <v>45</v>
      </c>
      <c r="C690" s="2" t="s">
        <v>46</v>
      </c>
      <c r="D690" t="s">
        <v>16</v>
      </c>
      <c r="E690" t="s">
        <v>75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44550</v>
      </c>
      <c r="B691" t="s">
        <v>36</v>
      </c>
      <c r="C691" s="2" t="s">
        <v>21</v>
      </c>
      <c r="D691" t="s">
        <v>10</v>
      </c>
      <c r="E691" t="s">
        <v>73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44272</v>
      </c>
      <c r="B692" t="s">
        <v>43</v>
      </c>
      <c r="C692" s="2" t="s">
        <v>31</v>
      </c>
      <c r="D692" t="s">
        <v>13</v>
      </c>
      <c r="E692" t="s">
        <v>76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44375</v>
      </c>
      <c r="B693" t="s">
        <v>65</v>
      </c>
      <c r="C693" s="2" t="s">
        <v>25</v>
      </c>
      <c r="D693" t="s">
        <v>10</v>
      </c>
      <c r="E693" t="s">
        <v>74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44524</v>
      </c>
      <c r="B694" t="s">
        <v>47</v>
      </c>
      <c r="C694" s="2" t="s">
        <v>46</v>
      </c>
      <c r="D694" t="s">
        <v>16</v>
      </c>
      <c r="E694" t="s">
        <v>73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44477</v>
      </c>
      <c r="B695" t="s">
        <v>51</v>
      </c>
      <c r="C695" s="2" t="s">
        <v>46</v>
      </c>
      <c r="D695" t="s">
        <v>16</v>
      </c>
      <c r="E695" t="s">
        <v>74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44309</v>
      </c>
      <c r="B696" t="s">
        <v>50</v>
      </c>
      <c r="C696" s="2" t="s">
        <v>46</v>
      </c>
      <c r="D696" t="s">
        <v>16</v>
      </c>
      <c r="E696" t="s">
        <v>75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44444</v>
      </c>
      <c r="B697" t="s">
        <v>36</v>
      </c>
      <c r="C697" s="2" t="s">
        <v>21</v>
      </c>
      <c r="D697" t="s">
        <v>10</v>
      </c>
      <c r="E697" t="s">
        <v>74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44323</v>
      </c>
      <c r="B698" t="s">
        <v>8</v>
      </c>
      <c r="C698" s="2" t="s">
        <v>9</v>
      </c>
      <c r="D698" t="s">
        <v>10</v>
      </c>
      <c r="E698" t="s">
        <v>75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44340</v>
      </c>
      <c r="B699" t="s">
        <v>42</v>
      </c>
      <c r="C699" s="2" t="s">
        <v>9</v>
      </c>
      <c r="D699" t="s">
        <v>10</v>
      </c>
      <c r="E699" t="s">
        <v>76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44256</v>
      </c>
      <c r="B700" t="s">
        <v>20</v>
      </c>
      <c r="C700" s="2" t="s">
        <v>21</v>
      </c>
      <c r="D700" t="s">
        <v>10</v>
      </c>
      <c r="E700" t="s">
        <v>75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44482</v>
      </c>
      <c r="B701" t="s">
        <v>27</v>
      </c>
      <c r="C701" s="2" t="s">
        <v>15</v>
      </c>
      <c r="D701" t="s">
        <v>16</v>
      </c>
      <c r="E701" t="s">
        <v>74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44248</v>
      </c>
      <c r="B702" t="s">
        <v>26</v>
      </c>
      <c r="C702" s="2" t="s">
        <v>9</v>
      </c>
      <c r="D702" t="s">
        <v>10</v>
      </c>
      <c r="E702" t="s">
        <v>74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44334</v>
      </c>
      <c r="B703" t="s">
        <v>49</v>
      </c>
      <c r="C703" s="2" t="s">
        <v>15</v>
      </c>
      <c r="D703" t="s">
        <v>16</v>
      </c>
      <c r="E703" t="s">
        <v>73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44493</v>
      </c>
      <c r="B704" t="s">
        <v>35</v>
      </c>
      <c r="C704" s="2" t="s">
        <v>15</v>
      </c>
      <c r="D704" t="s">
        <v>16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44381</v>
      </c>
      <c r="B705" t="s">
        <v>20</v>
      </c>
      <c r="C705" s="2" t="s">
        <v>21</v>
      </c>
      <c r="D705" t="s">
        <v>10</v>
      </c>
      <c r="E705" t="s">
        <v>75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44526</v>
      </c>
      <c r="B706" t="s">
        <v>32</v>
      </c>
      <c r="C706" s="2" t="s">
        <v>21</v>
      </c>
      <c r="D706" t="s">
        <v>10</v>
      </c>
      <c r="E706" t="s">
        <v>75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44486</v>
      </c>
      <c r="B707" t="s">
        <v>62</v>
      </c>
      <c r="C707" s="2" t="s">
        <v>9</v>
      </c>
      <c r="D707" t="s">
        <v>10</v>
      </c>
      <c r="E707" t="s">
        <v>73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44280</v>
      </c>
      <c r="B708" t="s">
        <v>49</v>
      </c>
      <c r="C708" s="2" t="s">
        <v>15</v>
      </c>
      <c r="D708" t="s">
        <v>16</v>
      </c>
      <c r="E708" t="s">
        <v>73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44548</v>
      </c>
      <c r="B709" t="s">
        <v>40</v>
      </c>
      <c r="C709" s="2" t="s">
        <v>38</v>
      </c>
      <c r="D709" t="s">
        <v>13</v>
      </c>
      <c r="E709" t="s">
        <v>76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44336</v>
      </c>
      <c r="B710" t="s">
        <v>63</v>
      </c>
      <c r="C710" s="2" t="s">
        <v>21</v>
      </c>
      <c r="D710" t="s">
        <v>10</v>
      </c>
      <c r="E710" t="s">
        <v>76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44201</v>
      </c>
      <c r="B711" t="s">
        <v>64</v>
      </c>
      <c r="C711" s="2" t="s">
        <v>23</v>
      </c>
      <c r="D711" t="s">
        <v>10</v>
      </c>
      <c r="E711" t="s">
        <v>73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44305</v>
      </c>
      <c r="B712" t="s">
        <v>24</v>
      </c>
      <c r="C712" s="2" t="s">
        <v>25</v>
      </c>
      <c r="D712" t="s">
        <v>10</v>
      </c>
      <c r="E712" t="s">
        <v>73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44223</v>
      </c>
      <c r="B713" t="s">
        <v>53</v>
      </c>
      <c r="C713" s="2" t="s">
        <v>9</v>
      </c>
      <c r="D713" t="s">
        <v>10</v>
      </c>
      <c r="E713" t="s">
        <v>76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44306</v>
      </c>
      <c r="B714" t="s">
        <v>50</v>
      </c>
      <c r="C714" s="2" t="s">
        <v>46</v>
      </c>
      <c r="D714" t="s">
        <v>16</v>
      </c>
      <c r="E714" t="s">
        <v>75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44225</v>
      </c>
      <c r="B715" t="s">
        <v>54</v>
      </c>
      <c r="C715" s="2" t="s">
        <v>38</v>
      </c>
      <c r="D715" t="s">
        <v>13</v>
      </c>
      <c r="E715" t="s">
        <v>74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44239</v>
      </c>
      <c r="B716" t="s">
        <v>37</v>
      </c>
      <c r="C716" s="2" t="s">
        <v>38</v>
      </c>
      <c r="D716" t="s">
        <v>13</v>
      </c>
      <c r="E716" t="s">
        <v>75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44516</v>
      </c>
      <c r="B717" t="s">
        <v>35</v>
      </c>
      <c r="C717" s="2" t="s">
        <v>15</v>
      </c>
      <c r="D717" t="s">
        <v>16</v>
      </c>
      <c r="E717" t="s">
        <v>75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44549</v>
      </c>
      <c r="B718" t="s">
        <v>65</v>
      </c>
      <c r="C718" s="2" t="s">
        <v>25</v>
      </c>
      <c r="D718" t="s">
        <v>10</v>
      </c>
      <c r="E718" t="s">
        <v>76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44388</v>
      </c>
      <c r="B719" t="s">
        <v>57</v>
      </c>
      <c r="C719" s="2" t="s">
        <v>46</v>
      </c>
      <c r="D719" t="s">
        <v>16</v>
      </c>
      <c r="E719" t="s">
        <v>73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44281</v>
      </c>
      <c r="B720" t="s">
        <v>48</v>
      </c>
      <c r="C720" s="2" t="s">
        <v>25</v>
      </c>
      <c r="D720" t="s">
        <v>10</v>
      </c>
      <c r="E720" t="s">
        <v>75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44416</v>
      </c>
      <c r="B721" t="s">
        <v>22</v>
      </c>
      <c r="C721" s="2" t="s">
        <v>23</v>
      </c>
      <c r="D721" t="s">
        <v>10</v>
      </c>
      <c r="E721" t="s">
        <v>73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44539</v>
      </c>
      <c r="B722" t="s">
        <v>11</v>
      </c>
      <c r="C722" s="2" t="s">
        <v>12</v>
      </c>
      <c r="D722" t="s">
        <v>13</v>
      </c>
      <c r="E722" t="s">
        <v>75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44390</v>
      </c>
      <c r="B723" t="s">
        <v>66</v>
      </c>
      <c r="C723" s="2" t="s">
        <v>46</v>
      </c>
      <c r="D723" t="s">
        <v>16</v>
      </c>
      <c r="E723" t="s">
        <v>74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44514</v>
      </c>
      <c r="B724" t="s">
        <v>14</v>
      </c>
      <c r="C724" s="2" t="s">
        <v>15</v>
      </c>
      <c r="D724" t="s">
        <v>16</v>
      </c>
      <c r="E724" t="s">
        <v>74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44341</v>
      </c>
      <c r="B725" t="s">
        <v>26</v>
      </c>
      <c r="C725" s="2" t="s">
        <v>9</v>
      </c>
      <c r="D725" t="s">
        <v>10</v>
      </c>
      <c r="E725" t="s">
        <v>74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44489</v>
      </c>
      <c r="B726" t="s">
        <v>29</v>
      </c>
      <c r="C726" s="2" t="s">
        <v>21</v>
      </c>
      <c r="D726" t="s">
        <v>10</v>
      </c>
      <c r="E726" t="s">
        <v>74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44238</v>
      </c>
      <c r="B727" t="s">
        <v>42</v>
      </c>
      <c r="C727" s="2" t="s">
        <v>9</v>
      </c>
      <c r="D727" t="s">
        <v>10</v>
      </c>
      <c r="E727" t="s">
        <v>73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44541</v>
      </c>
      <c r="B728" t="s">
        <v>34</v>
      </c>
      <c r="C728" s="2" t="s">
        <v>21</v>
      </c>
      <c r="D728" t="s">
        <v>10</v>
      </c>
      <c r="E728" t="s">
        <v>73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44397</v>
      </c>
      <c r="B729" t="s">
        <v>64</v>
      </c>
      <c r="C729" s="2" t="s">
        <v>23</v>
      </c>
      <c r="D729" t="s">
        <v>10</v>
      </c>
      <c r="E729" t="s">
        <v>73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44412</v>
      </c>
      <c r="B730" t="s">
        <v>47</v>
      </c>
      <c r="C730" s="2" t="s">
        <v>46</v>
      </c>
      <c r="D730" t="s">
        <v>16</v>
      </c>
      <c r="E730" t="s">
        <v>74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44343</v>
      </c>
      <c r="B731" t="s">
        <v>53</v>
      </c>
      <c r="C731" s="2" t="s">
        <v>9</v>
      </c>
      <c r="D731" t="s">
        <v>10</v>
      </c>
      <c r="E731" t="s">
        <v>74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44442</v>
      </c>
      <c r="B732" t="s">
        <v>64</v>
      </c>
      <c r="C732" s="2" t="s">
        <v>23</v>
      </c>
      <c r="D732" t="s">
        <v>10</v>
      </c>
      <c r="E732" t="s">
        <v>73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44239</v>
      </c>
      <c r="B733" t="s">
        <v>20</v>
      </c>
      <c r="C733" s="2" t="s">
        <v>21</v>
      </c>
      <c r="D733" t="s">
        <v>10</v>
      </c>
      <c r="E733" t="s">
        <v>73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44255</v>
      </c>
      <c r="B734" t="s">
        <v>62</v>
      </c>
      <c r="C734" s="2" t="s">
        <v>9</v>
      </c>
      <c r="D734" t="s">
        <v>10</v>
      </c>
      <c r="E734" t="s">
        <v>74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44329</v>
      </c>
      <c r="B735" t="s">
        <v>17</v>
      </c>
      <c r="C735" s="2" t="s">
        <v>12</v>
      </c>
      <c r="D735" t="s">
        <v>13</v>
      </c>
      <c r="E735" t="s">
        <v>74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44307</v>
      </c>
      <c r="B736" t="s">
        <v>40</v>
      </c>
      <c r="C736" s="2" t="s">
        <v>38</v>
      </c>
      <c r="D736" t="s">
        <v>13</v>
      </c>
      <c r="E736" t="s">
        <v>74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44540</v>
      </c>
      <c r="B737" t="s">
        <v>43</v>
      </c>
      <c r="C737" s="2" t="s">
        <v>31</v>
      </c>
      <c r="D737" t="s">
        <v>13</v>
      </c>
      <c r="E737" t="s">
        <v>73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44289</v>
      </c>
      <c r="B738" t="s">
        <v>22</v>
      </c>
      <c r="C738" s="2" t="s">
        <v>23</v>
      </c>
      <c r="D738" t="s">
        <v>10</v>
      </c>
      <c r="E738" t="s">
        <v>74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44282</v>
      </c>
      <c r="B739" t="s">
        <v>34</v>
      </c>
      <c r="C739" s="2" t="s">
        <v>21</v>
      </c>
      <c r="D739" t="s">
        <v>10</v>
      </c>
      <c r="E739" t="s">
        <v>73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44370</v>
      </c>
      <c r="B740" t="s">
        <v>29</v>
      </c>
      <c r="C740" s="2" t="s">
        <v>21</v>
      </c>
      <c r="D740" t="s">
        <v>10</v>
      </c>
      <c r="E740" t="s">
        <v>73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44541</v>
      </c>
      <c r="B741" t="s">
        <v>33</v>
      </c>
      <c r="C741" s="2" t="s">
        <v>15</v>
      </c>
      <c r="D741" t="s">
        <v>16</v>
      </c>
      <c r="E741" t="s">
        <v>76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44513</v>
      </c>
      <c r="B742" t="s">
        <v>64</v>
      </c>
      <c r="C742" s="2" t="s">
        <v>23</v>
      </c>
      <c r="D742" t="s">
        <v>10</v>
      </c>
      <c r="E742" t="s">
        <v>74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44379</v>
      </c>
      <c r="B743" t="s">
        <v>33</v>
      </c>
      <c r="C743" s="2" t="s">
        <v>15</v>
      </c>
      <c r="D743" t="s">
        <v>16</v>
      </c>
      <c r="E743" t="s">
        <v>73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44440</v>
      </c>
      <c r="B744" t="s">
        <v>47</v>
      </c>
      <c r="C744" s="2" t="s">
        <v>46</v>
      </c>
      <c r="D744" t="s">
        <v>16</v>
      </c>
      <c r="E744" t="s">
        <v>73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44240</v>
      </c>
      <c r="B745" t="s">
        <v>44</v>
      </c>
      <c r="C745" s="2" t="s">
        <v>12</v>
      </c>
      <c r="D745" t="s">
        <v>13</v>
      </c>
      <c r="E745" t="s">
        <v>74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44245</v>
      </c>
      <c r="B746" t="s">
        <v>39</v>
      </c>
      <c r="C746" s="2" t="s">
        <v>31</v>
      </c>
      <c r="D746" t="s">
        <v>13</v>
      </c>
      <c r="E746" t="s">
        <v>76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44266</v>
      </c>
      <c r="B747" t="s">
        <v>65</v>
      </c>
      <c r="C747" s="2" t="s">
        <v>25</v>
      </c>
      <c r="D747" t="s">
        <v>10</v>
      </c>
      <c r="E747" t="s">
        <v>75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44374</v>
      </c>
      <c r="B748" t="s">
        <v>56</v>
      </c>
      <c r="C748" s="2" t="s">
        <v>38</v>
      </c>
      <c r="D748" t="s">
        <v>13</v>
      </c>
      <c r="E748" t="s">
        <v>74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44353</v>
      </c>
      <c r="B749" t="s">
        <v>28</v>
      </c>
      <c r="C749" s="2" t="s">
        <v>21</v>
      </c>
      <c r="D749" t="s">
        <v>10</v>
      </c>
      <c r="E749" t="s">
        <v>73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44355</v>
      </c>
      <c r="B750" t="s">
        <v>64</v>
      </c>
      <c r="C750" s="2" t="s">
        <v>23</v>
      </c>
      <c r="D750" t="s">
        <v>10</v>
      </c>
      <c r="E750" t="s">
        <v>75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44523</v>
      </c>
      <c r="B751" t="s">
        <v>34</v>
      </c>
      <c r="C751" s="2" t="s">
        <v>21</v>
      </c>
      <c r="D751" t="s">
        <v>10</v>
      </c>
      <c r="E751" t="s">
        <v>73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44309</v>
      </c>
      <c r="B752" t="s">
        <v>57</v>
      </c>
      <c r="C752" s="2" t="s">
        <v>46</v>
      </c>
      <c r="D752" t="s">
        <v>16</v>
      </c>
      <c r="E752" t="s">
        <v>75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44486</v>
      </c>
      <c r="B753" t="s">
        <v>14</v>
      </c>
      <c r="C753" s="2" t="s">
        <v>15</v>
      </c>
      <c r="D753" t="s">
        <v>16</v>
      </c>
      <c r="E753" t="s">
        <v>75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44264</v>
      </c>
      <c r="B754" t="s">
        <v>26</v>
      </c>
      <c r="C754" s="2" t="s">
        <v>9</v>
      </c>
      <c r="D754" t="s">
        <v>10</v>
      </c>
      <c r="E754" t="s">
        <v>76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44228</v>
      </c>
      <c r="B755" t="s">
        <v>41</v>
      </c>
      <c r="C755" s="2" t="s">
        <v>23</v>
      </c>
      <c r="D755" t="s">
        <v>10</v>
      </c>
      <c r="E755" t="s">
        <v>73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44321</v>
      </c>
      <c r="B756" t="s">
        <v>54</v>
      </c>
      <c r="C756" s="2" t="s">
        <v>38</v>
      </c>
      <c r="D756" t="s">
        <v>13</v>
      </c>
      <c r="E756" t="s">
        <v>76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44236</v>
      </c>
      <c r="B757" t="s">
        <v>39</v>
      </c>
      <c r="C757" s="2" t="s">
        <v>31</v>
      </c>
      <c r="D757" t="s">
        <v>13</v>
      </c>
      <c r="E757" t="s">
        <v>75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44364</v>
      </c>
      <c r="B758" t="s">
        <v>28</v>
      </c>
      <c r="C758" s="2" t="s">
        <v>21</v>
      </c>
      <c r="D758" t="s">
        <v>10</v>
      </c>
      <c r="E758" t="s">
        <v>76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44334</v>
      </c>
      <c r="B759" t="s">
        <v>47</v>
      </c>
      <c r="C759" s="2" t="s">
        <v>46</v>
      </c>
      <c r="D759" t="s">
        <v>16</v>
      </c>
      <c r="E759" t="s">
        <v>74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44533</v>
      </c>
      <c r="B760" t="s">
        <v>52</v>
      </c>
      <c r="C760" s="2" t="s">
        <v>23</v>
      </c>
      <c r="D760" t="s">
        <v>10</v>
      </c>
      <c r="E760" t="s">
        <v>76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44332</v>
      </c>
      <c r="B761" t="s">
        <v>17</v>
      </c>
      <c r="C761" s="2" t="s">
        <v>12</v>
      </c>
      <c r="D761" t="s">
        <v>13</v>
      </c>
      <c r="E761" t="s">
        <v>76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44287</v>
      </c>
      <c r="B762" t="s">
        <v>40</v>
      </c>
      <c r="C762" s="2" t="s">
        <v>38</v>
      </c>
      <c r="D762" t="s">
        <v>13</v>
      </c>
      <c r="E762" t="s">
        <v>73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44362</v>
      </c>
      <c r="B763" t="s">
        <v>36</v>
      </c>
      <c r="C763" s="2" t="s">
        <v>21</v>
      </c>
      <c r="D763" t="s">
        <v>10</v>
      </c>
      <c r="E763" t="s">
        <v>73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44457</v>
      </c>
      <c r="B764" t="s">
        <v>30</v>
      </c>
      <c r="C764" s="2" t="s">
        <v>31</v>
      </c>
      <c r="D764" t="s">
        <v>13</v>
      </c>
      <c r="E764" t="s">
        <v>76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44505</v>
      </c>
      <c r="B765" t="s">
        <v>66</v>
      </c>
      <c r="C765" s="2" t="s">
        <v>46</v>
      </c>
      <c r="D765" t="s">
        <v>16</v>
      </c>
      <c r="E765" t="s">
        <v>74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44386</v>
      </c>
      <c r="B766" t="s">
        <v>64</v>
      </c>
      <c r="C766" s="2" t="s">
        <v>23</v>
      </c>
      <c r="D766" t="s">
        <v>10</v>
      </c>
      <c r="E766" t="s">
        <v>74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44424</v>
      </c>
      <c r="B767" t="s">
        <v>17</v>
      </c>
      <c r="C767" s="2" t="s">
        <v>12</v>
      </c>
      <c r="D767" t="s">
        <v>13</v>
      </c>
      <c r="E767" t="s">
        <v>74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44335</v>
      </c>
      <c r="B768" t="s">
        <v>59</v>
      </c>
      <c r="C768" s="2" t="s">
        <v>25</v>
      </c>
      <c r="D768" t="s">
        <v>10</v>
      </c>
      <c r="E768" t="s">
        <v>76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44405</v>
      </c>
      <c r="B769" t="s">
        <v>66</v>
      </c>
      <c r="C769" s="2" t="s">
        <v>46</v>
      </c>
      <c r="D769" t="s">
        <v>16</v>
      </c>
      <c r="E769" t="s">
        <v>76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44449</v>
      </c>
      <c r="B770" t="s">
        <v>43</v>
      </c>
      <c r="C770" s="2" t="s">
        <v>31</v>
      </c>
      <c r="D770" t="s">
        <v>13</v>
      </c>
      <c r="E770" t="s">
        <v>73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44287</v>
      </c>
      <c r="B771" t="s">
        <v>60</v>
      </c>
      <c r="C771" s="2" t="s">
        <v>15</v>
      </c>
      <c r="D771" t="s">
        <v>16</v>
      </c>
      <c r="E771" t="s">
        <v>73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44262</v>
      </c>
      <c r="B772" t="s">
        <v>20</v>
      </c>
      <c r="C772" s="2" t="s">
        <v>21</v>
      </c>
      <c r="D772" t="s">
        <v>10</v>
      </c>
      <c r="E772" t="s">
        <v>74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44311</v>
      </c>
      <c r="B773" t="s">
        <v>48</v>
      </c>
      <c r="C773" s="2" t="s">
        <v>25</v>
      </c>
      <c r="D773" t="s">
        <v>10</v>
      </c>
      <c r="E773" t="s">
        <v>76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44504</v>
      </c>
      <c r="B774" t="s">
        <v>30</v>
      </c>
      <c r="C774" s="2" t="s">
        <v>31</v>
      </c>
      <c r="D774" t="s">
        <v>13</v>
      </c>
      <c r="E774" t="s">
        <v>74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44511</v>
      </c>
      <c r="B775" t="s">
        <v>64</v>
      </c>
      <c r="C775" s="2" t="s">
        <v>23</v>
      </c>
      <c r="D775" t="s">
        <v>10</v>
      </c>
      <c r="E775" t="s">
        <v>73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44511</v>
      </c>
      <c r="B776" t="s">
        <v>53</v>
      </c>
      <c r="C776" s="2" t="s">
        <v>9</v>
      </c>
      <c r="D776" t="s">
        <v>10</v>
      </c>
      <c r="E776" t="s">
        <v>73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44529</v>
      </c>
      <c r="B777" t="s">
        <v>42</v>
      </c>
      <c r="C777" s="2" t="s">
        <v>9</v>
      </c>
      <c r="D777" t="s">
        <v>10</v>
      </c>
      <c r="E777" t="s">
        <v>74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44561</v>
      </c>
      <c r="B778" t="s">
        <v>57</v>
      </c>
      <c r="C778" s="2" t="s">
        <v>46</v>
      </c>
      <c r="D778" t="s">
        <v>16</v>
      </c>
      <c r="E778" t="s">
        <v>76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44275</v>
      </c>
      <c r="B779" t="s">
        <v>65</v>
      </c>
      <c r="C779" s="2" t="s">
        <v>25</v>
      </c>
      <c r="D779" t="s">
        <v>10</v>
      </c>
      <c r="E779" t="s">
        <v>73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44309</v>
      </c>
      <c r="B780" t="s">
        <v>27</v>
      </c>
      <c r="C780" s="2" t="s">
        <v>15</v>
      </c>
      <c r="D780" t="s">
        <v>16</v>
      </c>
      <c r="E780" t="s">
        <v>74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44304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44505</v>
      </c>
      <c r="B782" t="s">
        <v>37</v>
      </c>
      <c r="C782" s="2" t="s">
        <v>38</v>
      </c>
      <c r="D782" t="s">
        <v>13</v>
      </c>
      <c r="E782" t="s">
        <v>74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44237</v>
      </c>
      <c r="B783" t="s">
        <v>35</v>
      </c>
      <c r="C783" s="2" t="s">
        <v>15</v>
      </c>
      <c r="D783" t="s">
        <v>16</v>
      </c>
      <c r="E783" t="s">
        <v>75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44520</v>
      </c>
      <c r="B784" t="s">
        <v>61</v>
      </c>
      <c r="C784" s="2" t="s">
        <v>15</v>
      </c>
      <c r="D784" t="s">
        <v>16</v>
      </c>
      <c r="E784" t="s">
        <v>74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44472</v>
      </c>
      <c r="B785" t="s">
        <v>62</v>
      </c>
      <c r="C785" s="2" t="s">
        <v>9</v>
      </c>
      <c r="D785" t="s">
        <v>10</v>
      </c>
      <c r="E785" t="s">
        <v>73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44335</v>
      </c>
      <c r="B786" t="s">
        <v>48</v>
      </c>
      <c r="C786" s="2" t="s">
        <v>25</v>
      </c>
      <c r="D786" t="s">
        <v>10</v>
      </c>
      <c r="E786" t="s">
        <v>75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44409</v>
      </c>
      <c r="B787" t="s">
        <v>41</v>
      </c>
      <c r="C787" s="2" t="s">
        <v>23</v>
      </c>
      <c r="D787" t="s">
        <v>10</v>
      </c>
      <c r="E787" t="s">
        <v>75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44537</v>
      </c>
      <c r="B788" t="s">
        <v>36</v>
      </c>
      <c r="C788" s="2" t="s">
        <v>21</v>
      </c>
      <c r="D788" t="s">
        <v>10</v>
      </c>
      <c r="E788" t="s">
        <v>75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44234</v>
      </c>
      <c r="B789" t="s">
        <v>17</v>
      </c>
      <c r="C789" s="2" t="s">
        <v>12</v>
      </c>
      <c r="D789" t="s">
        <v>13</v>
      </c>
      <c r="E789" t="s">
        <v>76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44461</v>
      </c>
      <c r="B790" t="s">
        <v>64</v>
      </c>
      <c r="C790" s="2" t="s">
        <v>23</v>
      </c>
      <c r="D790" t="s">
        <v>10</v>
      </c>
      <c r="E790" t="s">
        <v>73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44306</v>
      </c>
      <c r="B791" t="s">
        <v>52</v>
      </c>
      <c r="C791" s="2" t="s">
        <v>23</v>
      </c>
      <c r="D791" t="s">
        <v>10</v>
      </c>
      <c r="E791" t="s">
        <v>75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44541</v>
      </c>
      <c r="B792" t="s">
        <v>34</v>
      </c>
      <c r="C792" s="2" t="s">
        <v>21</v>
      </c>
      <c r="D792" t="s">
        <v>10</v>
      </c>
      <c r="E792" t="s">
        <v>73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44309</v>
      </c>
      <c r="B793" t="s">
        <v>44</v>
      </c>
      <c r="C793" s="2" t="s">
        <v>12</v>
      </c>
      <c r="D793" t="s">
        <v>13</v>
      </c>
      <c r="E793" t="s">
        <v>76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44476</v>
      </c>
      <c r="B794" t="s">
        <v>65</v>
      </c>
      <c r="C794" s="2" t="s">
        <v>25</v>
      </c>
      <c r="D794" t="s">
        <v>10</v>
      </c>
      <c r="E794" t="s">
        <v>73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44437</v>
      </c>
      <c r="B795" t="s">
        <v>47</v>
      </c>
      <c r="C795" s="2" t="s">
        <v>46</v>
      </c>
      <c r="D795" t="s">
        <v>16</v>
      </c>
      <c r="E795" t="s">
        <v>76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44202</v>
      </c>
      <c r="B796" t="s">
        <v>62</v>
      </c>
      <c r="C796" s="2" t="s">
        <v>9</v>
      </c>
      <c r="D796" t="s">
        <v>10</v>
      </c>
      <c r="E796" t="s">
        <v>75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44242</v>
      </c>
      <c r="B797" t="s">
        <v>17</v>
      </c>
      <c r="C797" s="2" t="s">
        <v>12</v>
      </c>
      <c r="D797" t="s">
        <v>13</v>
      </c>
      <c r="E797" t="s">
        <v>75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44228</v>
      </c>
      <c r="B798" t="s">
        <v>41</v>
      </c>
      <c r="C798" s="2" t="s">
        <v>23</v>
      </c>
      <c r="D798" t="s">
        <v>10</v>
      </c>
      <c r="E798" t="s">
        <v>75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44503</v>
      </c>
      <c r="B799" t="s">
        <v>41</v>
      </c>
      <c r="C799" s="2" t="s">
        <v>23</v>
      </c>
      <c r="D799" t="s">
        <v>10</v>
      </c>
      <c r="E799" t="s">
        <v>74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44451</v>
      </c>
      <c r="B800" t="s">
        <v>22</v>
      </c>
      <c r="C800" s="2" t="s">
        <v>23</v>
      </c>
      <c r="D800" t="s">
        <v>10</v>
      </c>
      <c r="E800" t="s">
        <v>75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44556</v>
      </c>
      <c r="B801" t="s">
        <v>62</v>
      </c>
      <c r="C801" s="2" t="s">
        <v>9</v>
      </c>
      <c r="D801" t="s">
        <v>10</v>
      </c>
      <c r="E801" t="s">
        <v>74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44412</v>
      </c>
      <c r="B802" t="s">
        <v>49</v>
      </c>
      <c r="C802" s="2" t="s">
        <v>15</v>
      </c>
      <c r="D802" t="s">
        <v>16</v>
      </c>
      <c r="E802" t="s">
        <v>73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44279</v>
      </c>
      <c r="B803" t="s">
        <v>55</v>
      </c>
      <c r="C803" s="2" t="s">
        <v>38</v>
      </c>
      <c r="D803" t="s">
        <v>13</v>
      </c>
      <c r="E803" t="s">
        <v>73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44344</v>
      </c>
      <c r="B804" t="s">
        <v>39</v>
      </c>
      <c r="C804" s="2" t="s">
        <v>31</v>
      </c>
      <c r="D804" t="s">
        <v>13</v>
      </c>
      <c r="E804" t="s">
        <v>73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44333</v>
      </c>
      <c r="B805" t="s">
        <v>33</v>
      </c>
      <c r="C805" s="2" t="s">
        <v>15</v>
      </c>
      <c r="D805" t="s">
        <v>16</v>
      </c>
      <c r="E805" t="s">
        <v>74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44560</v>
      </c>
      <c r="B806" t="s">
        <v>64</v>
      </c>
      <c r="C806" s="2" t="s">
        <v>23</v>
      </c>
      <c r="D806" t="s">
        <v>10</v>
      </c>
      <c r="E806" t="s">
        <v>76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44476</v>
      </c>
      <c r="B807" t="s">
        <v>49</v>
      </c>
      <c r="C807" s="2" t="s">
        <v>15</v>
      </c>
      <c r="D807" t="s">
        <v>16</v>
      </c>
      <c r="E807" t="s">
        <v>74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44269</v>
      </c>
      <c r="B808" t="s">
        <v>42</v>
      </c>
      <c r="C808" s="2" t="s">
        <v>9</v>
      </c>
      <c r="D808" t="s">
        <v>10</v>
      </c>
      <c r="E808" t="s">
        <v>74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44216</v>
      </c>
      <c r="B809" t="s">
        <v>44</v>
      </c>
      <c r="C809" s="2" t="s">
        <v>12</v>
      </c>
      <c r="D809" t="s">
        <v>13</v>
      </c>
      <c r="E809" t="s">
        <v>74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44302</v>
      </c>
      <c r="B810" t="s">
        <v>44</v>
      </c>
      <c r="C810" s="2" t="s">
        <v>12</v>
      </c>
      <c r="D810" t="s">
        <v>13</v>
      </c>
      <c r="E810" t="s">
        <v>73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44493</v>
      </c>
      <c r="B811" t="s">
        <v>60</v>
      </c>
      <c r="C811" s="2" t="s">
        <v>15</v>
      </c>
      <c r="D811" t="s">
        <v>16</v>
      </c>
      <c r="E811" t="s">
        <v>76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44347</v>
      </c>
      <c r="B812" t="s">
        <v>50</v>
      </c>
      <c r="C812" s="2" t="s">
        <v>46</v>
      </c>
      <c r="D812" t="s">
        <v>16</v>
      </c>
      <c r="E812" t="s">
        <v>76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44296</v>
      </c>
      <c r="B813" t="s">
        <v>49</v>
      </c>
      <c r="C813" s="2" t="s">
        <v>15</v>
      </c>
      <c r="D813" t="s">
        <v>16</v>
      </c>
      <c r="E813" t="s">
        <v>74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44381</v>
      </c>
      <c r="B814" t="s">
        <v>55</v>
      </c>
      <c r="C814" s="2" t="s">
        <v>38</v>
      </c>
      <c r="D814" t="s">
        <v>13</v>
      </c>
      <c r="E814" t="s">
        <v>74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44478</v>
      </c>
      <c r="B815" t="s">
        <v>41</v>
      </c>
      <c r="C815" s="2" t="s">
        <v>23</v>
      </c>
      <c r="D815" t="s">
        <v>10</v>
      </c>
      <c r="E815" t="s">
        <v>75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44447</v>
      </c>
      <c r="B816" t="s">
        <v>27</v>
      </c>
      <c r="C816" s="2" t="s">
        <v>15</v>
      </c>
      <c r="D816" t="s">
        <v>16</v>
      </c>
      <c r="E816" t="s">
        <v>73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44280</v>
      </c>
      <c r="B817" t="s">
        <v>62</v>
      </c>
      <c r="C817" s="2" t="s">
        <v>9</v>
      </c>
      <c r="D817" t="s">
        <v>10</v>
      </c>
      <c r="E817" t="s">
        <v>76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44427</v>
      </c>
      <c r="B818" t="s">
        <v>62</v>
      </c>
      <c r="C818" s="2" t="s">
        <v>9</v>
      </c>
      <c r="D818" t="s">
        <v>10</v>
      </c>
      <c r="E818" t="s">
        <v>75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44394</v>
      </c>
      <c r="B819" t="s">
        <v>22</v>
      </c>
      <c r="C819" s="2" t="s">
        <v>23</v>
      </c>
      <c r="D819" t="s">
        <v>10</v>
      </c>
      <c r="E819" t="s">
        <v>74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44339</v>
      </c>
      <c r="B820" t="s">
        <v>40</v>
      </c>
      <c r="C820" s="2" t="s">
        <v>38</v>
      </c>
      <c r="D820" t="s">
        <v>13</v>
      </c>
      <c r="E820" t="s">
        <v>73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44336</v>
      </c>
      <c r="B821" t="s">
        <v>42</v>
      </c>
      <c r="C821" s="2" t="s">
        <v>9</v>
      </c>
      <c r="D821" t="s">
        <v>10</v>
      </c>
      <c r="E821" t="s">
        <v>75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44388</v>
      </c>
      <c r="B822" t="s">
        <v>55</v>
      </c>
      <c r="C822" s="2" t="s">
        <v>38</v>
      </c>
      <c r="D822" t="s">
        <v>13</v>
      </c>
      <c r="E822" t="s">
        <v>74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44549</v>
      </c>
      <c r="B823" t="s">
        <v>30</v>
      </c>
      <c r="C823" s="2" t="s">
        <v>31</v>
      </c>
      <c r="D823" t="s">
        <v>13</v>
      </c>
      <c r="E823" t="s">
        <v>73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44455</v>
      </c>
      <c r="B824" t="s">
        <v>28</v>
      </c>
      <c r="C824" s="2" t="s">
        <v>21</v>
      </c>
      <c r="D824" t="s">
        <v>10</v>
      </c>
      <c r="E824" t="s">
        <v>75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44428</v>
      </c>
      <c r="B825" t="s">
        <v>47</v>
      </c>
      <c r="C825" s="2" t="s">
        <v>46</v>
      </c>
      <c r="D825" t="s">
        <v>16</v>
      </c>
      <c r="E825" t="s">
        <v>74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44208</v>
      </c>
      <c r="B826" t="s">
        <v>53</v>
      </c>
      <c r="C826" s="2" t="s">
        <v>9</v>
      </c>
      <c r="D826" t="s">
        <v>10</v>
      </c>
      <c r="E826" t="s">
        <v>74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44361</v>
      </c>
      <c r="B827" t="s">
        <v>37</v>
      </c>
      <c r="C827" s="2" t="s">
        <v>38</v>
      </c>
      <c r="D827" t="s">
        <v>13</v>
      </c>
      <c r="E827" t="s">
        <v>75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44312</v>
      </c>
      <c r="B828" t="s">
        <v>29</v>
      </c>
      <c r="C828" s="2" t="s">
        <v>21</v>
      </c>
      <c r="D828" t="s">
        <v>10</v>
      </c>
      <c r="E828" t="s">
        <v>75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44516</v>
      </c>
      <c r="B829" t="s">
        <v>11</v>
      </c>
      <c r="C829" s="2" t="s">
        <v>12</v>
      </c>
      <c r="D829" t="s">
        <v>13</v>
      </c>
      <c r="E829" t="s">
        <v>73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44438</v>
      </c>
      <c r="B830" t="s">
        <v>47</v>
      </c>
      <c r="C830" s="2" t="s">
        <v>46</v>
      </c>
      <c r="D830" t="s">
        <v>16</v>
      </c>
      <c r="E830" t="s">
        <v>76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44305</v>
      </c>
      <c r="B831" t="s">
        <v>14</v>
      </c>
      <c r="C831" s="2" t="s">
        <v>15</v>
      </c>
      <c r="D831" t="s">
        <v>16</v>
      </c>
      <c r="E831" t="s">
        <v>75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44544</v>
      </c>
      <c r="B832" t="s">
        <v>50</v>
      </c>
      <c r="C832" s="2" t="s">
        <v>46</v>
      </c>
      <c r="D832" t="s">
        <v>16</v>
      </c>
      <c r="E832" t="s">
        <v>74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44291</v>
      </c>
      <c r="B833" t="s">
        <v>56</v>
      </c>
      <c r="C833" s="2" t="s">
        <v>38</v>
      </c>
      <c r="D833" t="s">
        <v>13</v>
      </c>
      <c r="E833" t="s">
        <v>74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44313</v>
      </c>
      <c r="B834" t="s">
        <v>22</v>
      </c>
      <c r="C834" s="2" t="s">
        <v>23</v>
      </c>
      <c r="D834" t="s">
        <v>10</v>
      </c>
      <c r="E834" t="s">
        <v>74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44328</v>
      </c>
      <c r="B835" t="s">
        <v>44</v>
      </c>
      <c r="C835" s="2" t="s">
        <v>12</v>
      </c>
      <c r="D835" t="s">
        <v>13</v>
      </c>
      <c r="E835" t="s">
        <v>76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44335</v>
      </c>
      <c r="B836" t="s">
        <v>50</v>
      </c>
      <c r="C836" s="2" t="s">
        <v>46</v>
      </c>
      <c r="D836" t="s">
        <v>16</v>
      </c>
      <c r="E836" t="s">
        <v>76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44561</v>
      </c>
      <c r="B837" t="s">
        <v>26</v>
      </c>
      <c r="C837" s="2" t="s">
        <v>9</v>
      </c>
      <c r="D837" t="s">
        <v>10</v>
      </c>
      <c r="E837" t="s">
        <v>73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44348</v>
      </c>
      <c r="B838" t="s">
        <v>29</v>
      </c>
      <c r="C838" s="2" t="s">
        <v>21</v>
      </c>
      <c r="D838" t="s">
        <v>10</v>
      </c>
      <c r="E838" t="s">
        <v>74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44306</v>
      </c>
      <c r="B839" t="s">
        <v>29</v>
      </c>
      <c r="C839" s="2" t="s">
        <v>21</v>
      </c>
      <c r="D839" t="s">
        <v>10</v>
      </c>
      <c r="E839" t="s">
        <v>74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44558</v>
      </c>
      <c r="B840" t="s">
        <v>64</v>
      </c>
      <c r="C840" s="2" t="s">
        <v>23</v>
      </c>
      <c r="D840" t="s">
        <v>10</v>
      </c>
      <c r="E840" t="s">
        <v>73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44346</v>
      </c>
      <c r="B841" t="s">
        <v>32</v>
      </c>
      <c r="C841" s="2" t="s">
        <v>21</v>
      </c>
      <c r="D841" t="s">
        <v>10</v>
      </c>
      <c r="E841" t="s">
        <v>75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44392</v>
      </c>
      <c r="B842" t="s">
        <v>50</v>
      </c>
      <c r="C842" s="2" t="s">
        <v>46</v>
      </c>
      <c r="D842" t="s">
        <v>16</v>
      </c>
      <c r="E842" t="s">
        <v>76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44367</v>
      </c>
      <c r="B843" t="s">
        <v>41</v>
      </c>
      <c r="C843" s="2" t="s">
        <v>23</v>
      </c>
      <c r="D843" t="s">
        <v>10</v>
      </c>
      <c r="E843" t="s">
        <v>74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44458</v>
      </c>
      <c r="B844" t="s">
        <v>54</v>
      </c>
      <c r="C844" s="2" t="s">
        <v>38</v>
      </c>
      <c r="D844" t="s">
        <v>13</v>
      </c>
      <c r="E844" t="s">
        <v>75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44307</v>
      </c>
      <c r="B845" t="s">
        <v>34</v>
      </c>
      <c r="C845" s="2" t="s">
        <v>21</v>
      </c>
      <c r="D845" t="s">
        <v>10</v>
      </c>
      <c r="E845" t="s">
        <v>76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44327</v>
      </c>
      <c r="B846" t="s">
        <v>22</v>
      </c>
      <c r="C846" s="2" t="s">
        <v>23</v>
      </c>
      <c r="D846" t="s">
        <v>10</v>
      </c>
      <c r="E846" t="s">
        <v>75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44304</v>
      </c>
      <c r="B847" t="s">
        <v>58</v>
      </c>
      <c r="C847" s="2" t="s">
        <v>38</v>
      </c>
      <c r="D847" t="s">
        <v>13</v>
      </c>
      <c r="E847" t="s">
        <v>74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44239</v>
      </c>
      <c r="B848" t="s">
        <v>60</v>
      </c>
      <c r="C848" s="2" t="s">
        <v>15</v>
      </c>
      <c r="D848" t="s">
        <v>16</v>
      </c>
      <c r="E848" t="s">
        <v>74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44479</v>
      </c>
      <c r="B849" t="s">
        <v>63</v>
      </c>
      <c r="C849" s="2" t="s">
        <v>21</v>
      </c>
      <c r="D849" t="s">
        <v>10</v>
      </c>
      <c r="E849" t="s">
        <v>75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44223</v>
      </c>
      <c r="B850" t="s">
        <v>8</v>
      </c>
      <c r="C850" s="2" t="s">
        <v>9</v>
      </c>
      <c r="D850" t="s">
        <v>10</v>
      </c>
      <c r="E850" t="s">
        <v>75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44256</v>
      </c>
      <c r="B851" t="s">
        <v>11</v>
      </c>
      <c r="C851" s="2" t="s">
        <v>12</v>
      </c>
      <c r="D851" t="s">
        <v>13</v>
      </c>
      <c r="E851" t="s">
        <v>75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44482</v>
      </c>
      <c r="B852" t="s">
        <v>28</v>
      </c>
      <c r="C852" s="2" t="s">
        <v>21</v>
      </c>
      <c r="D852" t="s">
        <v>10</v>
      </c>
      <c r="E852" t="s">
        <v>75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44242</v>
      </c>
      <c r="B853" t="s">
        <v>65</v>
      </c>
      <c r="C853" s="2" t="s">
        <v>25</v>
      </c>
      <c r="D853" t="s">
        <v>10</v>
      </c>
      <c r="E853" t="s">
        <v>75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44371</v>
      </c>
      <c r="B854" t="s">
        <v>57</v>
      </c>
      <c r="C854" s="2" t="s">
        <v>46</v>
      </c>
      <c r="D854" t="s">
        <v>16</v>
      </c>
      <c r="E854" t="s">
        <v>75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44199</v>
      </c>
      <c r="B855" t="s">
        <v>30</v>
      </c>
      <c r="C855" s="2" t="s">
        <v>31</v>
      </c>
      <c r="D855" t="s">
        <v>13</v>
      </c>
      <c r="E855" t="s">
        <v>76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44394</v>
      </c>
      <c r="B856" t="s">
        <v>45</v>
      </c>
      <c r="C856" s="2" t="s">
        <v>46</v>
      </c>
      <c r="D856" t="s">
        <v>16</v>
      </c>
      <c r="E856" t="s">
        <v>75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44298</v>
      </c>
      <c r="B857" t="s">
        <v>56</v>
      </c>
      <c r="C857" s="2" t="s">
        <v>38</v>
      </c>
      <c r="D857" t="s">
        <v>13</v>
      </c>
      <c r="E857" t="s">
        <v>75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44372</v>
      </c>
      <c r="B858" t="s">
        <v>33</v>
      </c>
      <c r="C858" s="2" t="s">
        <v>15</v>
      </c>
      <c r="D858" t="s">
        <v>16</v>
      </c>
      <c r="E858" t="s">
        <v>74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44481</v>
      </c>
      <c r="B859" t="s">
        <v>54</v>
      </c>
      <c r="C859" s="2" t="s">
        <v>38</v>
      </c>
      <c r="D859" t="s">
        <v>13</v>
      </c>
      <c r="E859" t="s">
        <v>76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44228</v>
      </c>
      <c r="B860" t="s">
        <v>39</v>
      </c>
      <c r="C860" s="2" t="s">
        <v>31</v>
      </c>
      <c r="D860" t="s">
        <v>13</v>
      </c>
      <c r="E860" t="s">
        <v>76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44211</v>
      </c>
      <c r="B861" t="s">
        <v>36</v>
      </c>
      <c r="C861" s="2" t="s">
        <v>21</v>
      </c>
      <c r="D861" t="s">
        <v>10</v>
      </c>
      <c r="E861" t="s">
        <v>73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44508</v>
      </c>
      <c r="B862" t="s">
        <v>60</v>
      </c>
      <c r="C862" s="2" t="s">
        <v>15</v>
      </c>
      <c r="D862" t="s">
        <v>16</v>
      </c>
      <c r="E862" t="s">
        <v>76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44378</v>
      </c>
      <c r="B863" t="s">
        <v>14</v>
      </c>
      <c r="C863" s="2" t="s">
        <v>15</v>
      </c>
      <c r="D863" t="s">
        <v>16</v>
      </c>
      <c r="E863" t="s">
        <v>74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44375</v>
      </c>
      <c r="B864" t="s">
        <v>28</v>
      </c>
      <c r="C864" s="2" t="s">
        <v>21</v>
      </c>
      <c r="D864" t="s">
        <v>10</v>
      </c>
      <c r="E864" t="s">
        <v>74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44489</v>
      </c>
      <c r="B865" t="s">
        <v>66</v>
      </c>
      <c r="C865" s="2" t="s">
        <v>46</v>
      </c>
      <c r="D865" t="s">
        <v>16</v>
      </c>
      <c r="E865" t="s">
        <v>74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44365</v>
      </c>
      <c r="B866" t="s">
        <v>8</v>
      </c>
      <c r="C866" s="2" t="s">
        <v>9</v>
      </c>
      <c r="D866" t="s">
        <v>10</v>
      </c>
      <c r="E866" t="s">
        <v>73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44487</v>
      </c>
      <c r="B867" t="s">
        <v>14</v>
      </c>
      <c r="C867" s="2" t="s">
        <v>15</v>
      </c>
      <c r="D867" t="s">
        <v>16</v>
      </c>
      <c r="E867" t="s">
        <v>76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44450</v>
      </c>
      <c r="B868" t="s">
        <v>36</v>
      </c>
      <c r="C868" s="2" t="s">
        <v>21</v>
      </c>
      <c r="D868" t="s">
        <v>10</v>
      </c>
      <c r="E868" t="s">
        <v>73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44237</v>
      </c>
      <c r="B869" t="s">
        <v>18</v>
      </c>
      <c r="C869" s="2" t="s">
        <v>19</v>
      </c>
      <c r="D869" t="s">
        <v>16</v>
      </c>
      <c r="E869" t="s">
        <v>74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44275</v>
      </c>
      <c r="B870" t="s">
        <v>66</v>
      </c>
      <c r="C870" s="2" t="s">
        <v>46</v>
      </c>
      <c r="D870" t="s">
        <v>16</v>
      </c>
      <c r="E870" t="s">
        <v>76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44398</v>
      </c>
      <c r="B871" t="s">
        <v>45</v>
      </c>
      <c r="C871" s="2" t="s">
        <v>46</v>
      </c>
      <c r="D871" t="s">
        <v>16</v>
      </c>
      <c r="E871" t="s">
        <v>75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44540</v>
      </c>
      <c r="B872" t="s">
        <v>51</v>
      </c>
      <c r="C872" s="2" t="s">
        <v>46</v>
      </c>
      <c r="D872" t="s">
        <v>16</v>
      </c>
      <c r="E872" t="s">
        <v>76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44199</v>
      </c>
      <c r="B873" t="s">
        <v>30</v>
      </c>
      <c r="C873" s="2" t="s">
        <v>31</v>
      </c>
      <c r="D873" t="s">
        <v>13</v>
      </c>
      <c r="E873" t="s">
        <v>73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44204</v>
      </c>
      <c r="B874" t="s">
        <v>20</v>
      </c>
      <c r="C874" s="2" t="s">
        <v>21</v>
      </c>
      <c r="D874" t="s">
        <v>10</v>
      </c>
      <c r="E874" t="s">
        <v>75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44354</v>
      </c>
      <c r="B875" t="s">
        <v>58</v>
      </c>
      <c r="C875" s="2" t="s">
        <v>38</v>
      </c>
      <c r="D875" t="s">
        <v>13</v>
      </c>
      <c r="E875" t="s">
        <v>73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44534</v>
      </c>
      <c r="B876" t="s">
        <v>52</v>
      </c>
      <c r="C876" s="2" t="s">
        <v>23</v>
      </c>
      <c r="D876" t="s">
        <v>10</v>
      </c>
      <c r="E876" t="s">
        <v>74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44426</v>
      </c>
      <c r="B877" t="s">
        <v>40</v>
      </c>
      <c r="C877" s="2" t="s">
        <v>38</v>
      </c>
      <c r="D877" t="s">
        <v>13</v>
      </c>
      <c r="E877" t="s">
        <v>76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44202</v>
      </c>
      <c r="B878" t="s">
        <v>18</v>
      </c>
      <c r="C878" s="2" t="s">
        <v>19</v>
      </c>
      <c r="D878" t="s">
        <v>16</v>
      </c>
      <c r="E878" t="s">
        <v>73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44482</v>
      </c>
      <c r="B879" t="s">
        <v>26</v>
      </c>
      <c r="C879" s="2" t="s">
        <v>9</v>
      </c>
      <c r="D879" t="s">
        <v>10</v>
      </c>
      <c r="E879" t="s">
        <v>76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44255</v>
      </c>
      <c r="B880" t="s">
        <v>20</v>
      </c>
      <c r="C880" s="2" t="s">
        <v>21</v>
      </c>
      <c r="D880" t="s">
        <v>10</v>
      </c>
      <c r="E880" t="s">
        <v>74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44385</v>
      </c>
      <c r="B881" t="s">
        <v>45</v>
      </c>
      <c r="C881" s="2" t="s">
        <v>46</v>
      </c>
      <c r="D881" t="s">
        <v>16</v>
      </c>
      <c r="E881" t="s">
        <v>76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44558</v>
      </c>
      <c r="B882" t="s">
        <v>30</v>
      </c>
      <c r="C882" s="2" t="s">
        <v>31</v>
      </c>
      <c r="D882" t="s">
        <v>13</v>
      </c>
      <c r="E882" t="s">
        <v>74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44492</v>
      </c>
      <c r="B883" t="s">
        <v>57</v>
      </c>
      <c r="C883" s="2" t="s">
        <v>46</v>
      </c>
      <c r="D883" t="s">
        <v>16</v>
      </c>
      <c r="E883" t="s">
        <v>73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44553</v>
      </c>
      <c r="B884" t="s">
        <v>22</v>
      </c>
      <c r="C884" s="2" t="s">
        <v>23</v>
      </c>
      <c r="D884" t="s">
        <v>10</v>
      </c>
      <c r="E884" t="s">
        <v>75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44263</v>
      </c>
      <c r="B885" t="s">
        <v>8</v>
      </c>
      <c r="C885" s="2" t="s">
        <v>9</v>
      </c>
      <c r="D885" t="s">
        <v>10</v>
      </c>
      <c r="E885" t="s">
        <v>73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44345</v>
      </c>
      <c r="B886" t="s">
        <v>44</v>
      </c>
      <c r="C886" s="2" t="s">
        <v>12</v>
      </c>
      <c r="D886" t="s">
        <v>13</v>
      </c>
      <c r="E886" t="s">
        <v>76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44500</v>
      </c>
      <c r="B887" t="s">
        <v>43</v>
      </c>
      <c r="C887" s="2" t="s">
        <v>31</v>
      </c>
      <c r="D887" t="s">
        <v>13</v>
      </c>
      <c r="E887" t="s">
        <v>75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44337</v>
      </c>
      <c r="B888" t="s">
        <v>49</v>
      </c>
      <c r="C888" s="2" t="s">
        <v>15</v>
      </c>
      <c r="D888" t="s">
        <v>16</v>
      </c>
      <c r="E888" t="s">
        <v>74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44530</v>
      </c>
      <c r="B889" t="s">
        <v>65</v>
      </c>
      <c r="C889" s="2" t="s">
        <v>25</v>
      </c>
      <c r="D889" t="s">
        <v>10</v>
      </c>
      <c r="E889" t="s">
        <v>74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44312</v>
      </c>
      <c r="B890" t="s">
        <v>55</v>
      </c>
      <c r="C890" s="2" t="s">
        <v>38</v>
      </c>
      <c r="D890" t="s">
        <v>13</v>
      </c>
      <c r="E890" t="s">
        <v>74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44448</v>
      </c>
      <c r="B891" t="s">
        <v>18</v>
      </c>
      <c r="C891" s="2" t="s">
        <v>19</v>
      </c>
      <c r="D891" t="s">
        <v>16</v>
      </c>
      <c r="E891" t="s">
        <v>74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44333</v>
      </c>
      <c r="B892" t="s">
        <v>47</v>
      </c>
      <c r="C892" s="2" t="s">
        <v>46</v>
      </c>
      <c r="D892" t="s">
        <v>16</v>
      </c>
      <c r="E892" t="s">
        <v>74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44357</v>
      </c>
      <c r="B893" t="s">
        <v>66</v>
      </c>
      <c r="C893" s="2" t="s">
        <v>46</v>
      </c>
      <c r="D893" t="s">
        <v>16</v>
      </c>
      <c r="E893" t="s">
        <v>75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44251</v>
      </c>
      <c r="B894" t="s">
        <v>24</v>
      </c>
      <c r="C894" s="2" t="s">
        <v>25</v>
      </c>
      <c r="D894" t="s">
        <v>10</v>
      </c>
      <c r="E894" t="s">
        <v>76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44337</v>
      </c>
      <c r="B895" t="s">
        <v>50</v>
      </c>
      <c r="C895" s="2" t="s">
        <v>46</v>
      </c>
      <c r="D895" t="s">
        <v>16</v>
      </c>
      <c r="E895" t="s">
        <v>74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44477</v>
      </c>
      <c r="B896" t="s">
        <v>24</v>
      </c>
      <c r="C896" s="2" t="s">
        <v>25</v>
      </c>
      <c r="D896" t="s">
        <v>10</v>
      </c>
      <c r="E896" t="s">
        <v>73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44517</v>
      </c>
      <c r="B897" t="s">
        <v>40</v>
      </c>
      <c r="C897" s="2" t="s">
        <v>38</v>
      </c>
      <c r="D897" t="s">
        <v>13</v>
      </c>
      <c r="E897" t="s">
        <v>76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44521</v>
      </c>
      <c r="B898" t="s">
        <v>28</v>
      </c>
      <c r="C898" s="2" t="s">
        <v>21</v>
      </c>
      <c r="D898" t="s">
        <v>10</v>
      </c>
      <c r="E898" t="s">
        <v>74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44428</v>
      </c>
      <c r="B899" t="s">
        <v>54</v>
      </c>
      <c r="C899" s="2" t="s">
        <v>38</v>
      </c>
      <c r="D899" t="s">
        <v>13</v>
      </c>
      <c r="E899" t="s">
        <v>76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44521</v>
      </c>
      <c r="B900" t="s">
        <v>24</v>
      </c>
      <c r="C900" s="2" t="s">
        <v>25</v>
      </c>
      <c r="D900" t="s">
        <v>10</v>
      </c>
      <c r="E900" t="s">
        <v>73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44267</v>
      </c>
      <c r="B901" t="s">
        <v>26</v>
      </c>
      <c r="C901" s="2" t="s">
        <v>9</v>
      </c>
      <c r="D901" t="s">
        <v>10</v>
      </c>
      <c r="E901" t="s">
        <v>76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44252</v>
      </c>
      <c r="B902" t="s">
        <v>52</v>
      </c>
      <c r="C902" s="2" t="s">
        <v>23</v>
      </c>
      <c r="D902" t="s">
        <v>10</v>
      </c>
      <c r="E902" t="s">
        <v>73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44400</v>
      </c>
      <c r="B903" t="s">
        <v>28</v>
      </c>
      <c r="C903" s="2" t="s">
        <v>21</v>
      </c>
      <c r="D903" t="s">
        <v>10</v>
      </c>
      <c r="E903" t="s">
        <v>74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44317</v>
      </c>
      <c r="B904" t="s">
        <v>37</v>
      </c>
      <c r="C904" s="2" t="s">
        <v>38</v>
      </c>
      <c r="D904" t="s">
        <v>13</v>
      </c>
      <c r="E904" t="s">
        <v>76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44433</v>
      </c>
      <c r="B905" t="s">
        <v>39</v>
      </c>
      <c r="C905" s="2" t="s">
        <v>31</v>
      </c>
      <c r="D905" t="s">
        <v>13</v>
      </c>
      <c r="E905" t="s">
        <v>74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44197</v>
      </c>
      <c r="B906" t="s">
        <v>26</v>
      </c>
      <c r="C906" s="2" t="s">
        <v>9</v>
      </c>
      <c r="D906" t="s">
        <v>10</v>
      </c>
      <c r="E906" t="s">
        <v>73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44274</v>
      </c>
      <c r="B907" t="s">
        <v>54</v>
      </c>
      <c r="C907" s="2" t="s">
        <v>38</v>
      </c>
      <c r="D907" t="s">
        <v>13</v>
      </c>
      <c r="E907" t="s">
        <v>73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44359</v>
      </c>
      <c r="B908" t="s">
        <v>30</v>
      </c>
      <c r="C908" s="2" t="s">
        <v>31</v>
      </c>
      <c r="D908" t="s">
        <v>13</v>
      </c>
      <c r="E908" t="s">
        <v>76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44238</v>
      </c>
      <c r="B909" t="s">
        <v>35</v>
      </c>
      <c r="C909" s="2" t="s">
        <v>15</v>
      </c>
      <c r="D909" t="s">
        <v>16</v>
      </c>
      <c r="E909" t="s">
        <v>73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44443</v>
      </c>
      <c r="B910" t="s">
        <v>24</v>
      </c>
      <c r="C910" s="2" t="s">
        <v>25</v>
      </c>
      <c r="D910" t="s">
        <v>10</v>
      </c>
      <c r="E910" t="s">
        <v>75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44366</v>
      </c>
      <c r="B911" t="s">
        <v>52</v>
      </c>
      <c r="C911" s="2" t="s">
        <v>23</v>
      </c>
      <c r="D911" t="s">
        <v>10</v>
      </c>
      <c r="E911" t="s">
        <v>73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44336</v>
      </c>
      <c r="B912" t="s">
        <v>57</v>
      </c>
      <c r="C912" s="2" t="s">
        <v>46</v>
      </c>
      <c r="D912" t="s">
        <v>16</v>
      </c>
      <c r="E912" t="s">
        <v>76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44403</v>
      </c>
      <c r="B913" t="s">
        <v>49</v>
      </c>
      <c r="C913" s="2" t="s">
        <v>15</v>
      </c>
      <c r="D913" t="s">
        <v>16</v>
      </c>
      <c r="E913" t="s">
        <v>74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44495</v>
      </c>
      <c r="B914" t="s">
        <v>49</v>
      </c>
      <c r="C914" s="2" t="s">
        <v>15</v>
      </c>
      <c r="D914" t="s">
        <v>16</v>
      </c>
      <c r="E914" t="s">
        <v>74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44253</v>
      </c>
      <c r="B915" t="s">
        <v>66</v>
      </c>
      <c r="C915" s="2" t="s">
        <v>46</v>
      </c>
      <c r="D915" t="s">
        <v>16</v>
      </c>
      <c r="E915" t="s">
        <v>75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44198</v>
      </c>
      <c r="B916" t="s">
        <v>65</v>
      </c>
      <c r="C916" s="2" t="s">
        <v>25</v>
      </c>
      <c r="D916" t="s">
        <v>10</v>
      </c>
      <c r="E916" t="s">
        <v>75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44303</v>
      </c>
      <c r="B917" t="s">
        <v>65</v>
      </c>
      <c r="C917" s="2" t="s">
        <v>25</v>
      </c>
      <c r="D917" t="s">
        <v>10</v>
      </c>
      <c r="E917" t="s">
        <v>75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44492</v>
      </c>
      <c r="B918" t="s">
        <v>65</v>
      </c>
      <c r="C918" s="2" t="s">
        <v>25</v>
      </c>
      <c r="D918" t="s">
        <v>10</v>
      </c>
      <c r="E918" t="s">
        <v>75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44356</v>
      </c>
      <c r="B919" t="s">
        <v>33</v>
      </c>
      <c r="C919" s="2" t="s">
        <v>15</v>
      </c>
      <c r="D919" t="s">
        <v>16</v>
      </c>
      <c r="E919" t="s">
        <v>76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44412</v>
      </c>
      <c r="B920" t="s">
        <v>20</v>
      </c>
      <c r="C920" s="2" t="s">
        <v>21</v>
      </c>
      <c r="D920" t="s">
        <v>10</v>
      </c>
      <c r="E920" t="s">
        <v>74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44421</v>
      </c>
      <c r="B921" t="s">
        <v>53</v>
      </c>
      <c r="C921" s="2" t="s">
        <v>9</v>
      </c>
      <c r="D921" t="s">
        <v>10</v>
      </c>
      <c r="E921" t="s">
        <v>74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44227</v>
      </c>
      <c r="B922" t="s">
        <v>27</v>
      </c>
      <c r="C922" s="2" t="s">
        <v>15</v>
      </c>
      <c r="D922" t="s">
        <v>16</v>
      </c>
      <c r="E922" t="s">
        <v>76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44446</v>
      </c>
      <c r="B923" t="s">
        <v>40</v>
      </c>
      <c r="C923" s="2" t="s">
        <v>38</v>
      </c>
      <c r="D923" t="s">
        <v>13</v>
      </c>
      <c r="E923" t="s">
        <v>76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44484</v>
      </c>
      <c r="B924" t="s">
        <v>29</v>
      </c>
      <c r="C924" s="2" t="s">
        <v>21</v>
      </c>
      <c r="D924" t="s">
        <v>10</v>
      </c>
      <c r="E924" t="s">
        <v>73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44250</v>
      </c>
      <c r="B925" t="s">
        <v>60</v>
      </c>
      <c r="C925" s="2" t="s">
        <v>15</v>
      </c>
      <c r="D925" t="s">
        <v>16</v>
      </c>
      <c r="E925" t="s">
        <v>74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44421</v>
      </c>
      <c r="B926" t="s">
        <v>63</v>
      </c>
      <c r="C926" s="2" t="s">
        <v>21</v>
      </c>
      <c r="D926" t="s">
        <v>10</v>
      </c>
      <c r="E926" t="s">
        <v>75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44245</v>
      </c>
      <c r="B927" t="s">
        <v>48</v>
      </c>
      <c r="C927" s="2" t="s">
        <v>25</v>
      </c>
      <c r="D927" t="s">
        <v>10</v>
      </c>
      <c r="E927" t="s">
        <v>73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44266</v>
      </c>
      <c r="B928" t="s">
        <v>41</v>
      </c>
      <c r="C928" s="2" t="s">
        <v>23</v>
      </c>
      <c r="D928" t="s">
        <v>10</v>
      </c>
      <c r="E928" t="s">
        <v>76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44318</v>
      </c>
      <c r="B929" t="s">
        <v>39</v>
      </c>
      <c r="C929" s="2" t="s">
        <v>31</v>
      </c>
      <c r="D929" t="s">
        <v>13</v>
      </c>
      <c r="E929" t="s">
        <v>74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44296</v>
      </c>
      <c r="B930" t="s">
        <v>47</v>
      </c>
      <c r="C930" s="2" t="s">
        <v>46</v>
      </c>
      <c r="D930" t="s">
        <v>16</v>
      </c>
      <c r="E930" t="s">
        <v>76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44255</v>
      </c>
      <c r="B931" t="s">
        <v>41</v>
      </c>
      <c r="C931" s="2" t="s">
        <v>23</v>
      </c>
      <c r="D931" t="s">
        <v>10</v>
      </c>
      <c r="E931" t="s">
        <v>75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44209</v>
      </c>
      <c r="B932" t="s">
        <v>14</v>
      </c>
      <c r="C932" s="2" t="s">
        <v>15</v>
      </c>
      <c r="D932" t="s">
        <v>16</v>
      </c>
      <c r="E932" t="s">
        <v>75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44416</v>
      </c>
      <c r="B933" t="s">
        <v>45</v>
      </c>
      <c r="C933" s="2" t="s">
        <v>46</v>
      </c>
      <c r="D933" t="s">
        <v>16</v>
      </c>
      <c r="E933" t="s">
        <v>76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44367</v>
      </c>
      <c r="B934" t="s">
        <v>11</v>
      </c>
      <c r="C934" s="2" t="s">
        <v>12</v>
      </c>
      <c r="D934" t="s">
        <v>13</v>
      </c>
      <c r="E934" t="s">
        <v>73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44218</v>
      </c>
      <c r="B935" t="s">
        <v>24</v>
      </c>
      <c r="C935" s="2" t="s">
        <v>25</v>
      </c>
      <c r="D935" t="s">
        <v>10</v>
      </c>
      <c r="E935" t="s">
        <v>76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44429</v>
      </c>
      <c r="B936" t="s">
        <v>47</v>
      </c>
      <c r="C936" s="2" t="s">
        <v>46</v>
      </c>
      <c r="D936" t="s">
        <v>16</v>
      </c>
      <c r="E936" t="s">
        <v>76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44465</v>
      </c>
      <c r="B937" t="s">
        <v>60</v>
      </c>
      <c r="C937" s="2" t="s">
        <v>15</v>
      </c>
      <c r="D937" t="s">
        <v>16</v>
      </c>
      <c r="E937" t="s">
        <v>76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44329</v>
      </c>
      <c r="B938" t="s">
        <v>42</v>
      </c>
      <c r="C938" s="2" t="s">
        <v>9</v>
      </c>
      <c r="D938" t="s">
        <v>10</v>
      </c>
      <c r="E938" t="s">
        <v>75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44403</v>
      </c>
      <c r="B939" t="s">
        <v>45</v>
      </c>
      <c r="C939" s="2" t="s">
        <v>46</v>
      </c>
      <c r="D939" t="s">
        <v>16</v>
      </c>
      <c r="E939" t="s">
        <v>74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44372</v>
      </c>
      <c r="B940" t="s">
        <v>50</v>
      </c>
      <c r="C940" s="2" t="s">
        <v>46</v>
      </c>
      <c r="D940" t="s">
        <v>16</v>
      </c>
      <c r="E940" t="s">
        <v>76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44324</v>
      </c>
      <c r="B941" t="s">
        <v>50</v>
      </c>
      <c r="C941" s="2" t="s">
        <v>46</v>
      </c>
      <c r="D941" t="s">
        <v>16</v>
      </c>
      <c r="E941" t="s">
        <v>76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44359</v>
      </c>
      <c r="B942" t="s">
        <v>45</v>
      </c>
      <c r="C942" s="2" t="s">
        <v>46</v>
      </c>
      <c r="D942" t="s">
        <v>16</v>
      </c>
      <c r="E942" t="s">
        <v>73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44221</v>
      </c>
      <c r="B943" t="s">
        <v>66</v>
      </c>
      <c r="C943" s="2" t="s">
        <v>46</v>
      </c>
      <c r="D943" t="s">
        <v>16</v>
      </c>
      <c r="E943" t="s">
        <v>73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44546</v>
      </c>
      <c r="B944" t="s">
        <v>24</v>
      </c>
      <c r="C944" s="2" t="s">
        <v>25</v>
      </c>
      <c r="D944" t="s">
        <v>10</v>
      </c>
      <c r="E944" t="s">
        <v>74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44349</v>
      </c>
      <c r="B945" t="s">
        <v>34</v>
      </c>
      <c r="C945" s="2" t="s">
        <v>21</v>
      </c>
      <c r="D945" t="s">
        <v>10</v>
      </c>
      <c r="E945" t="s">
        <v>73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44490</v>
      </c>
      <c r="B946" t="s">
        <v>65</v>
      </c>
      <c r="C946" s="2" t="s">
        <v>25</v>
      </c>
      <c r="D946" t="s">
        <v>10</v>
      </c>
      <c r="E946" t="s">
        <v>76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44480</v>
      </c>
      <c r="B947" t="s">
        <v>37</v>
      </c>
      <c r="C947" s="2" t="s">
        <v>38</v>
      </c>
      <c r="D947" t="s">
        <v>13</v>
      </c>
      <c r="E947" t="s">
        <v>73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44342</v>
      </c>
      <c r="B948" t="s">
        <v>22</v>
      </c>
      <c r="C948" s="2" t="s">
        <v>23</v>
      </c>
      <c r="D948" t="s">
        <v>10</v>
      </c>
      <c r="E948" t="s">
        <v>73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44418</v>
      </c>
      <c r="B949" t="s">
        <v>55</v>
      </c>
      <c r="C949" s="2" t="s">
        <v>38</v>
      </c>
      <c r="D949" t="s">
        <v>13</v>
      </c>
      <c r="E949" t="s">
        <v>75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44300</v>
      </c>
      <c r="B950" t="s">
        <v>51</v>
      </c>
      <c r="C950" s="2" t="s">
        <v>46</v>
      </c>
      <c r="D950" t="s">
        <v>16</v>
      </c>
      <c r="E950" t="s">
        <v>74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44208</v>
      </c>
      <c r="B951" t="s">
        <v>26</v>
      </c>
      <c r="C951" s="2" t="s">
        <v>9</v>
      </c>
      <c r="D951" t="s">
        <v>10</v>
      </c>
      <c r="E951" t="s">
        <v>76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44455</v>
      </c>
      <c r="B952" t="s">
        <v>8</v>
      </c>
      <c r="C952" s="2" t="s">
        <v>9</v>
      </c>
      <c r="D952" t="s">
        <v>10</v>
      </c>
      <c r="E952" t="s">
        <v>73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44414</v>
      </c>
      <c r="B953" t="s">
        <v>52</v>
      </c>
      <c r="C953" s="2" t="s">
        <v>23</v>
      </c>
      <c r="D953" t="s">
        <v>10</v>
      </c>
      <c r="E953" t="s">
        <v>76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44355</v>
      </c>
      <c r="B954" t="s">
        <v>36</v>
      </c>
      <c r="C954" s="2" t="s">
        <v>21</v>
      </c>
      <c r="D954" t="s">
        <v>10</v>
      </c>
      <c r="E954" t="s">
        <v>75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44376</v>
      </c>
      <c r="B955" t="s">
        <v>28</v>
      </c>
      <c r="C955" s="2" t="s">
        <v>21</v>
      </c>
      <c r="D955" t="s">
        <v>10</v>
      </c>
      <c r="E955" t="s">
        <v>75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44294</v>
      </c>
      <c r="B956" t="s">
        <v>44</v>
      </c>
      <c r="C956" s="2" t="s">
        <v>12</v>
      </c>
      <c r="D956" t="s">
        <v>13</v>
      </c>
      <c r="E956" t="s">
        <v>74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44286</v>
      </c>
      <c r="B957" t="s">
        <v>66</v>
      </c>
      <c r="C957" s="2" t="s">
        <v>46</v>
      </c>
      <c r="D957" t="s">
        <v>16</v>
      </c>
      <c r="E957" t="s">
        <v>76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44289</v>
      </c>
      <c r="B958" t="s">
        <v>62</v>
      </c>
      <c r="C958" s="2" t="s">
        <v>9</v>
      </c>
      <c r="D958" t="s">
        <v>10</v>
      </c>
      <c r="E958" t="s">
        <v>76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44426</v>
      </c>
      <c r="B959" t="s">
        <v>47</v>
      </c>
      <c r="C959" s="2" t="s">
        <v>46</v>
      </c>
      <c r="D959" t="s">
        <v>16</v>
      </c>
      <c r="E959" t="s">
        <v>73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44504</v>
      </c>
      <c r="B960" t="s">
        <v>8</v>
      </c>
      <c r="C960" s="2" t="s">
        <v>9</v>
      </c>
      <c r="D960" t="s">
        <v>10</v>
      </c>
      <c r="E960" t="s">
        <v>76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44340</v>
      </c>
      <c r="B961" t="s">
        <v>62</v>
      </c>
      <c r="C961" s="2" t="s">
        <v>9</v>
      </c>
      <c r="D961" t="s">
        <v>10</v>
      </c>
      <c r="E961" t="s">
        <v>75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44288</v>
      </c>
      <c r="B962" t="s">
        <v>50</v>
      </c>
      <c r="C962" s="2" t="s">
        <v>46</v>
      </c>
      <c r="D962" t="s">
        <v>16</v>
      </c>
      <c r="E962" t="s">
        <v>76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44290</v>
      </c>
      <c r="B963" t="s">
        <v>33</v>
      </c>
      <c r="C963" s="2" t="s">
        <v>15</v>
      </c>
      <c r="D963" t="s">
        <v>16</v>
      </c>
      <c r="E963" t="s">
        <v>74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44400</v>
      </c>
      <c r="B964" t="s">
        <v>61</v>
      </c>
      <c r="C964" s="2" t="s">
        <v>15</v>
      </c>
      <c r="D964" t="s">
        <v>16</v>
      </c>
      <c r="E964" t="s">
        <v>75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44266</v>
      </c>
      <c r="B965" t="s">
        <v>35</v>
      </c>
      <c r="C965" s="2" t="s">
        <v>15</v>
      </c>
      <c r="D965" t="s">
        <v>16</v>
      </c>
      <c r="E965" t="s">
        <v>75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44233</v>
      </c>
      <c r="B966" t="s">
        <v>32</v>
      </c>
      <c r="C966" s="2" t="s">
        <v>21</v>
      </c>
      <c r="D966" t="s">
        <v>10</v>
      </c>
      <c r="E966" t="s">
        <v>73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44305</v>
      </c>
      <c r="B967" t="s">
        <v>33</v>
      </c>
      <c r="C967" s="2" t="s">
        <v>15</v>
      </c>
      <c r="D967" t="s">
        <v>16</v>
      </c>
      <c r="E967" t="s">
        <v>75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44302</v>
      </c>
      <c r="B968" t="s">
        <v>32</v>
      </c>
      <c r="C968" s="2" t="s">
        <v>21</v>
      </c>
      <c r="D968" t="s">
        <v>10</v>
      </c>
      <c r="E968" t="s">
        <v>76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44328</v>
      </c>
      <c r="B969" t="s">
        <v>56</v>
      </c>
      <c r="C969" s="2" t="s">
        <v>38</v>
      </c>
      <c r="D969" t="s">
        <v>13</v>
      </c>
      <c r="E969" t="s">
        <v>76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44409</v>
      </c>
      <c r="B970" t="s">
        <v>48</v>
      </c>
      <c r="C970" s="2" t="s">
        <v>25</v>
      </c>
      <c r="D970" t="s">
        <v>10</v>
      </c>
      <c r="E970" t="s">
        <v>73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44249</v>
      </c>
      <c r="B971" t="s">
        <v>22</v>
      </c>
      <c r="C971" s="2" t="s">
        <v>23</v>
      </c>
      <c r="D971" t="s">
        <v>10</v>
      </c>
      <c r="E971" t="s">
        <v>76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44513</v>
      </c>
      <c r="B972" t="s">
        <v>17</v>
      </c>
      <c r="C972" s="2" t="s">
        <v>12</v>
      </c>
      <c r="D972" t="s">
        <v>13</v>
      </c>
      <c r="E972" t="s">
        <v>75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44200</v>
      </c>
      <c r="B973" t="s">
        <v>40</v>
      </c>
      <c r="C973" s="2" t="s">
        <v>38</v>
      </c>
      <c r="D973" t="s">
        <v>13</v>
      </c>
      <c r="E973" t="s">
        <v>74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44384</v>
      </c>
      <c r="B974" t="s">
        <v>57</v>
      </c>
      <c r="C974" s="2" t="s">
        <v>46</v>
      </c>
      <c r="D974" t="s">
        <v>16</v>
      </c>
      <c r="E974" t="s">
        <v>75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44454</v>
      </c>
      <c r="B975" t="s">
        <v>14</v>
      </c>
      <c r="C975" s="2" t="s">
        <v>15</v>
      </c>
      <c r="D975" t="s">
        <v>16</v>
      </c>
      <c r="E975" t="s">
        <v>75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44451</v>
      </c>
      <c r="B976" t="s">
        <v>14</v>
      </c>
      <c r="C976" s="2" t="s">
        <v>15</v>
      </c>
      <c r="D976" t="s">
        <v>16</v>
      </c>
      <c r="E976" t="s">
        <v>76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44425</v>
      </c>
      <c r="B977" t="s">
        <v>57</v>
      </c>
      <c r="C977" s="2" t="s">
        <v>46</v>
      </c>
      <c r="D977" t="s">
        <v>16</v>
      </c>
      <c r="E977" t="s">
        <v>74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44397</v>
      </c>
      <c r="B978" t="s">
        <v>11</v>
      </c>
      <c r="C978" s="2" t="s">
        <v>12</v>
      </c>
      <c r="D978" t="s">
        <v>13</v>
      </c>
      <c r="E978" t="s">
        <v>74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44462</v>
      </c>
      <c r="B979" t="s">
        <v>51</v>
      </c>
      <c r="C979" s="2" t="s">
        <v>46</v>
      </c>
      <c r="D979" t="s">
        <v>16</v>
      </c>
      <c r="E979" t="s">
        <v>76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44449</v>
      </c>
      <c r="B980" t="s">
        <v>24</v>
      </c>
      <c r="C980" s="2" t="s">
        <v>25</v>
      </c>
      <c r="D980" t="s">
        <v>10</v>
      </c>
      <c r="E980" t="s">
        <v>76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44322</v>
      </c>
      <c r="B981" t="s">
        <v>60</v>
      </c>
      <c r="C981" s="2" t="s">
        <v>15</v>
      </c>
      <c r="D981" t="s">
        <v>16</v>
      </c>
      <c r="E981" t="s">
        <v>74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44538</v>
      </c>
      <c r="B982" t="s">
        <v>59</v>
      </c>
      <c r="C982" s="2" t="s">
        <v>25</v>
      </c>
      <c r="D982" t="s">
        <v>10</v>
      </c>
      <c r="E982" t="s">
        <v>74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44220</v>
      </c>
      <c r="B983" t="s">
        <v>36</v>
      </c>
      <c r="C983" s="2" t="s">
        <v>21</v>
      </c>
      <c r="D983" t="s">
        <v>10</v>
      </c>
      <c r="E983" t="s">
        <v>75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44476</v>
      </c>
      <c r="B984" t="s">
        <v>53</v>
      </c>
      <c r="C984" s="2" t="s">
        <v>9</v>
      </c>
      <c r="D984" t="s">
        <v>10</v>
      </c>
      <c r="E984" t="s">
        <v>75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44409</v>
      </c>
      <c r="B985" t="s">
        <v>45</v>
      </c>
      <c r="C985" s="2" t="s">
        <v>46</v>
      </c>
      <c r="D985" t="s">
        <v>16</v>
      </c>
      <c r="E985" t="s">
        <v>73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44269</v>
      </c>
      <c r="B986" t="s">
        <v>18</v>
      </c>
      <c r="C986" s="2" t="s">
        <v>19</v>
      </c>
      <c r="D986" t="s">
        <v>16</v>
      </c>
      <c r="E986" t="s">
        <v>75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44236</v>
      </c>
      <c r="B987" t="s">
        <v>51</v>
      </c>
      <c r="C987" s="2" t="s">
        <v>46</v>
      </c>
      <c r="D987" t="s">
        <v>16</v>
      </c>
      <c r="E987" t="s">
        <v>75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44417</v>
      </c>
      <c r="B988" t="s">
        <v>34</v>
      </c>
      <c r="C988" s="2" t="s">
        <v>21</v>
      </c>
      <c r="D988" t="s">
        <v>10</v>
      </c>
      <c r="E988" t="s">
        <v>73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44232</v>
      </c>
      <c r="B989" t="s">
        <v>47</v>
      </c>
      <c r="C989" s="2" t="s">
        <v>46</v>
      </c>
      <c r="D989" t="s">
        <v>16</v>
      </c>
      <c r="E989" t="s">
        <v>73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44435</v>
      </c>
      <c r="B990" t="s">
        <v>63</v>
      </c>
      <c r="C990" s="2" t="s">
        <v>21</v>
      </c>
      <c r="D990" t="s">
        <v>10</v>
      </c>
      <c r="E990" t="s">
        <v>74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44539</v>
      </c>
      <c r="B991" t="s">
        <v>35</v>
      </c>
      <c r="C991" s="2" t="s">
        <v>15</v>
      </c>
      <c r="D991" t="s">
        <v>16</v>
      </c>
      <c r="E991" t="s">
        <v>76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44203</v>
      </c>
      <c r="B992" t="s">
        <v>17</v>
      </c>
      <c r="C992" s="2" t="s">
        <v>12</v>
      </c>
      <c r="D992" t="s">
        <v>13</v>
      </c>
      <c r="E992" t="s">
        <v>75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44435</v>
      </c>
      <c r="B993" t="s">
        <v>42</v>
      </c>
      <c r="C993" s="2" t="s">
        <v>9</v>
      </c>
      <c r="D993" t="s">
        <v>10</v>
      </c>
      <c r="E993" t="s">
        <v>73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44413</v>
      </c>
      <c r="B994" t="s">
        <v>50</v>
      </c>
      <c r="C994" s="2" t="s">
        <v>46</v>
      </c>
      <c r="D994" t="s">
        <v>16</v>
      </c>
      <c r="E994" t="s">
        <v>74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44442</v>
      </c>
      <c r="B995" t="s">
        <v>60</v>
      </c>
      <c r="C995" s="2" t="s">
        <v>15</v>
      </c>
      <c r="D995" t="s">
        <v>16</v>
      </c>
      <c r="E995" t="s">
        <v>76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44280</v>
      </c>
      <c r="B996" t="s">
        <v>29</v>
      </c>
      <c r="C996" s="2" t="s">
        <v>21</v>
      </c>
      <c r="D996" t="s">
        <v>10</v>
      </c>
      <c r="E996" t="s">
        <v>74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44295</v>
      </c>
      <c r="B997" t="s">
        <v>18</v>
      </c>
      <c r="C997" s="2" t="s">
        <v>19</v>
      </c>
      <c r="D997" t="s">
        <v>16</v>
      </c>
      <c r="E997" t="s">
        <v>76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44239</v>
      </c>
      <c r="B998" t="s">
        <v>28</v>
      </c>
      <c r="C998" s="2" t="s">
        <v>21</v>
      </c>
      <c r="D998" t="s">
        <v>10</v>
      </c>
      <c r="E998" t="s">
        <v>75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44472</v>
      </c>
      <c r="B999" t="s">
        <v>41</v>
      </c>
      <c r="C999" s="2" t="s">
        <v>23</v>
      </c>
      <c r="D999" t="s">
        <v>10</v>
      </c>
      <c r="E999" t="s">
        <v>73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44255</v>
      </c>
      <c r="B1000" t="s">
        <v>32</v>
      </c>
      <c r="C1000" s="2" t="s">
        <v>21</v>
      </c>
      <c r="D1000" t="s">
        <v>10</v>
      </c>
      <c r="E1000" t="s">
        <v>74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44203</v>
      </c>
      <c r="B1001" t="s">
        <v>66</v>
      </c>
      <c r="C1001" s="2" t="s">
        <v>46</v>
      </c>
      <c r="D1001" t="s">
        <v>16</v>
      </c>
      <c r="E1001" t="s">
        <v>74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44217</v>
      </c>
      <c r="B1002" t="s">
        <v>27</v>
      </c>
      <c r="C1002" s="2" t="s">
        <v>15</v>
      </c>
      <c r="D1002" t="s">
        <v>16</v>
      </c>
      <c r="E1002" t="s">
        <v>73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44289</v>
      </c>
      <c r="B1003" t="s">
        <v>55</v>
      </c>
      <c r="C1003" s="2" t="s">
        <v>38</v>
      </c>
      <c r="D1003" t="s">
        <v>13</v>
      </c>
      <c r="E1003" t="s">
        <v>74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44276</v>
      </c>
      <c r="B1004" t="s">
        <v>40</v>
      </c>
      <c r="C1004" s="2" t="s">
        <v>38</v>
      </c>
      <c r="D1004" t="s">
        <v>13</v>
      </c>
      <c r="E1004" t="s">
        <v>75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44219</v>
      </c>
      <c r="B1005" t="s">
        <v>17</v>
      </c>
      <c r="C1005" s="2" t="s">
        <v>12</v>
      </c>
      <c r="D1005" t="s">
        <v>13</v>
      </c>
      <c r="E1005" t="s">
        <v>74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44279</v>
      </c>
      <c r="B1006" t="s">
        <v>24</v>
      </c>
      <c r="C1006" s="2" t="s">
        <v>25</v>
      </c>
      <c r="D1006" t="s">
        <v>10</v>
      </c>
      <c r="E1006" t="s">
        <v>74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44287</v>
      </c>
      <c r="B1007" t="s">
        <v>24</v>
      </c>
      <c r="C1007" s="2" t="s">
        <v>25</v>
      </c>
      <c r="D1007" t="s">
        <v>10</v>
      </c>
      <c r="E1007" t="s">
        <v>75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C38" sqref="C38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10" t="s">
        <v>71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2" t="s">
        <v>72</v>
      </c>
      <c r="B1" s="12"/>
      <c r="C1" s="12"/>
      <c r="D1" s="12"/>
      <c r="E1" s="12"/>
      <c r="F1" s="12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tabSelected="1" workbookViewId="0">
      <selection activeCell="J19" sqref="J19"/>
    </sheetView>
  </sheetViews>
  <sheetFormatPr defaultRowHeight="15" x14ac:dyDescent="0.25"/>
  <cols>
    <col min="1" max="1" width="16.28515625" bestFit="1" customWidth="1"/>
    <col min="2" max="2" width="16.42578125" bestFit="1" customWidth="1"/>
    <col min="3" max="3" width="13.85546875" bestFit="1" customWidth="1"/>
    <col min="4" max="4" width="12.5703125" bestFit="1" customWidth="1"/>
    <col min="5" max="5" width="11.5703125" bestFit="1" customWidth="1"/>
    <col min="6" max="6" width="12.5703125" bestFit="1" customWidth="1"/>
  </cols>
  <sheetData>
    <row r="1" spans="1:6" ht="21" x14ac:dyDescent="0.35">
      <c r="A1" s="10" t="s">
        <v>78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3</v>
      </c>
      <c r="B4" s="8" t="s">
        <v>74</v>
      </c>
      <c r="C4" s="8" t="s">
        <v>75</v>
      </c>
      <c r="D4" s="8" t="s">
        <v>73</v>
      </c>
      <c r="E4" s="8" t="s">
        <v>76</v>
      </c>
      <c r="F4" s="8" t="s">
        <v>68</v>
      </c>
    </row>
    <row r="5" spans="1:6" x14ac:dyDescent="0.25">
      <c r="A5" s="6" t="s">
        <v>10</v>
      </c>
      <c r="B5" s="9">
        <v>12492.899999999996</v>
      </c>
      <c r="C5" s="9">
        <v>15344.099999999999</v>
      </c>
      <c r="D5" s="9">
        <v>16083.000000000002</v>
      </c>
      <c r="E5" s="9">
        <v>16363.799999999997</v>
      </c>
      <c r="F5" s="9">
        <v>60283.799999999988</v>
      </c>
    </row>
    <row r="6" spans="1:6" x14ac:dyDescent="0.25">
      <c r="A6" s="6" t="s">
        <v>16</v>
      </c>
      <c r="B6" s="9">
        <v>11778.300000000005</v>
      </c>
      <c r="C6" s="9">
        <v>11475.900000000003</v>
      </c>
      <c r="D6" s="9">
        <v>8964.8999999999978</v>
      </c>
      <c r="E6" s="9">
        <v>14285.699999999999</v>
      </c>
      <c r="F6" s="9">
        <v>46504.800000000003</v>
      </c>
    </row>
    <row r="7" spans="1:6" x14ac:dyDescent="0.25">
      <c r="A7" s="6" t="s">
        <v>13</v>
      </c>
      <c r="B7" s="9">
        <v>8478.0000000000018</v>
      </c>
      <c r="C7" s="9">
        <v>7581.5999999999995</v>
      </c>
      <c r="D7" s="9">
        <v>7927.199999999998</v>
      </c>
      <c r="E7" s="9">
        <v>9179.1000000000022</v>
      </c>
      <c r="F7" s="9">
        <v>33165.9</v>
      </c>
    </row>
    <row r="8" spans="1:6" x14ac:dyDescent="0.25">
      <c r="A8" s="6" t="s">
        <v>68</v>
      </c>
      <c r="B8" s="9">
        <v>32749.200000000004</v>
      </c>
      <c r="C8" s="9">
        <v>34401.599999999999</v>
      </c>
      <c r="D8" s="9">
        <v>32975.1</v>
      </c>
      <c r="E8" s="9">
        <v>39828.6</v>
      </c>
      <c r="F8" s="9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Reps</vt:lpstr>
      <vt:lpstr>Customers</vt:lpstr>
      <vt:lpstr>Regions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2015-09-20T18:21:47Z</dcterms:created>
  <dcterms:modified xsi:type="dcterms:W3CDTF">2021-11-15T22:46:23Z</dcterms:modified>
</cp:coreProperties>
</file>